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linzel\Desktop\960_Metalų nustatymo įranga\Komisija\Protokolai\"/>
    </mc:Choice>
  </mc:AlternateContent>
  <xr:revisionPtr revIDLastSave="0" documentId="13_ncr:1_{783F04EF-AF14-45EB-BDD7-535064C1FF56}" xr6:coauthVersionLast="47" xr6:coauthVersionMax="47" xr10:uidLastSave="{00000000-0000-0000-0000-000000000000}"/>
  <bookViews>
    <workbookView xWindow="-110" yWindow="-110" windowWidth="19420" windowHeight="11500" xr2:uid="{00000000-000D-0000-FFFF-FFFF00000000}"/>
  </bookViews>
  <sheets>
    <sheet name="Metalų tyrimams atlikti" sheetId="1" r:id="rId1"/>
  </sheets>
  <definedNames>
    <definedName name="_xlnm._FilterDatabase" localSheetId="0" hidden="1">'Metalų tyrimams atlikti'!$A$10:$G$27</definedName>
    <definedName name="_Hlk210546120" localSheetId="0">'Metalų tyrimams atlikti'!#REF!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<sst xmlns="http://schemas.openxmlformats.org/spreadsheetml/2006/main" count="291" uniqueCount="176">
  <si>
    <t xml:space="preserve"> „Siūlomų prekių techninės charakteristikos ir jų atitikimas techninės specifikacijos reikalavimams </t>
  </si>
  <si>
    <t>Siūlomų Prekių techninės charakteristikos ir jų atitikimas techninės specifikacijos reikalavimams</t>
  </si>
  <si>
    <t>Techniniai ir funkciniai reikalavimai</t>
  </si>
  <si>
    <t>Bendri reikalavimai</t>
  </si>
  <si>
    <t>Taip</t>
  </si>
  <si>
    <t>Tiekėjai nepildo šia  spalva pažymėtų langelių</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</si>
  <si>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</si>
  <si>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</si>
  <si>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</si>
  <si>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t>Pagrindžiantys dokumentai turi būti pateikti kartu su pasiūlymu</t>
  </si>
  <si>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</si>
  <si>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t>Lentelėjė nurodyti visi Specialiųjų pirkimo sąlygų 2 priedo „Techninė specifikacija“reikalavimai. Jei nurodyti riekalavimai nesutaps su Techninėje specifikacijoje nurodytais reikalavimais, tiekėjai turi vadovautis Specialiųjų pirkimo sąlygų 2 priede „Techninė specifikacija“ nurodytais reikalavimais.</t>
  </si>
  <si>
    <t>Tiekėjai privslo pildyti šia spalva pažymėtus langelius</t>
  </si>
  <si>
    <t>nurodyti siūlomos Prekės gamintoją ir modelį</t>
  </si>
  <si>
    <t>7.1</t>
  </si>
  <si>
    <t>7.2</t>
  </si>
  <si>
    <t>Specialiųjų pirkimo sąlygų 7 priedas</t>
  </si>
  <si>
    <t>METALŲ NUSTATYMO TYRIMAMS ATLIKTI SKIRTOS LABORATORINĖS ĮRANGOS  PIRKIMAS</t>
  </si>
  <si>
    <t>Kartu su pasiūlymu tiekėjas privalo pateikti:</t>
  </si>
  <si>
    <t>Įrangos eksploatavimo ir priežiūros vadovą (angl. "user manual") lietuvių ir anglų kalbomis;</t>
  </si>
  <si>
    <t>dokumentus (specifikacijas ir/arba aprašus ir/arba brėžinius ir/arba schemas), šioje Techninėje specifikacijoje ir/ar Specialiųjų pirkimo sąlygų 7 priede „Siūlomų prekių techninės charakteristikos ir jų atitikimas techninės specifikacijos reikalavimams“ nurodytus pateikti kaip privalomus kartu su pasiūlymu, kurie turi paaiškinti ir/ar pagrįsti  bei patvirtinti siūlomos Įrangos ir tiekėjų nurodytų reikšmių (parametrų, dydžių, funkcionalumų) atitikimą Techninėje specifikacijoje keliamiems reikalavimams</t>
  </si>
  <si>
    <t>Indukcijos būdu sužadintos plazmos optinės emisijos spektrometrinė analizės sistema (ICP-OES), 1 kompl</t>
  </si>
  <si>
    <t>Įranga (indukcijos būdu sužadintos plazmos optinės emisijos spektrometrinė analizės sistema (ICP-OES), skirta kokybiniam ir kiekybiniam elementų nustatymui įvairiuose organinės ir neorganinės kilmės objektuose</t>
  </si>
  <si>
    <t>Turi būti siūloma elementų nustatymo sistema, paremta indukcinės sužadintos plazmos optinės emisijos principu (ICP-OES), leidžianti atlikti elementų analizę įvairiose matricose –  paviršiniame vandenyje, jūros vandenyje, nuotekose, dumble, atliekose, dirvožemyje ir biotoje.</t>
  </si>
  <si>
    <t>Įrangos komplektavimas</t>
  </si>
  <si>
    <t>Sukomplektuotą vientisą analizės sistemą turi sudaryti: spektrometras, aušintuvas, argono dujų drėkintuvas, automatinė skysto mėginio įvedimo sistema, ultragarsinis purkštukas, kompresorius arba kitas lygiavertis sprendimas plazmos viršūnės nupūtimui ir optinio langelio apsaugai, mineralizatorius, sąnaudinių dalių rinkinys, papildomas deglas ir programinė įranga</t>
  </si>
  <si>
    <t>Automatizavimas</t>
  </si>
  <si>
    <t>Įranga turi atlikti:</t>
  </si>
  <si>
    <t>3.1.	Įvairių mineralizatų, tirpalų ir ekstraktų automatinę tiesioginę paruoštų skystų mėginių injekciją</t>
  </si>
  <si>
    <t xml:space="preserve">3.2.	Pilnai automatinį matavimą </t>
  </si>
  <si>
    <t>su ne mažiau kaip 250 mėginių užkrovimu, įvairių tūrių (15 ml - 50 ml) indams</t>
  </si>
  <si>
    <t>turi būti galimybė integruoti pagreitinto matavimo priedą leidžiantį sutrumpinti matavimo ciklus, eliminuojant mėginio pratekėjimo ir praplovimo laikus</t>
  </si>
  <si>
    <t>Sandarumo pažeidimo ar nepakankamo dujų padavimo atveju, plazma turi išsijungti automatiškai</t>
  </si>
  <si>
    <t>Įranga automatiškai turi sekti:</t>
  </si>
  <si>
    <t>•aušinimo skysčio srautą</t>
  </si>
  <si>
    <r>
      <rPr>
        <sz val="10"/>
        <color rgb="FF000000"/>
        <rFont val="Aptos Narrow"/>
        <family val="2"/>
      </rPr>
      <t>•</t>
    </r>
    <r>
      <rPr>
        <sz val="10"/>
        <color rgb="FF000000"/>
        <rFont val="Calibri"/>
        <family val="2"/>
        <scheme val="minor"/>
      </rPr>
      <t>dujų slėgius ir srautus</t>
    </r>
  </si>
  <si>
    <t>•sandarumą</t>
  </si>
  <si>
    <t xml:space="preserve">•plazmos stabilumą </t>
  </si>
  <si>
    <t>•plazmos viršūnės  nupūtimo dujų srautą (jei nupūtimui naudojamas tik oras, vertinant pasiūlymus tiekėjui suteikiama papildomų balų, kaip tai nurodyta specialiųjų sąlygų 4 priede „Pasiūlymų vertinimo kriterijai ir sąlygos“, kriterijus T1)</t>
  </si>
  <si>
    <t>Sandarumas turi būti nepertraukiamai stebimas ir atvaizduojamas kompiuterio monitoriuje atskiru atpažįstamuoju paveikslėliu</t>
  </si>
  <si>
    <t>Ant Įrangos turi būti avarinis greitas rankinis plazmos užgesinimo mygtukas</t>
  </si>
  <si>
    <t>3.5.	Automatinį plazmos uždegimą ir išjungimą, valdomą ir kontroliuojamą kompiuteriu</t>
  </si>
  <si>
    <t>3.4.	Automatinį deglo pozicijos optimizavimą, temperatūrų, dujų srauto ir mėginio padavimo greičio programavimą ir reguliavimą visai spektrometrinei sistemai</t>
  </si>
  <si>
    <t>3.3.	Automatinį vidinio standarto pridėjimą ir mėginio analitės(-čių) signalo sumažinimą ne mažiau kaip 10 kartų</t>
  </si>
  <si>
    <t>Įrangos techniniai, funkciniai ir efektyvumo parametrai</t>
  </si>
  <si>
    <t>Siūloma Įranga turi užtikrinti šiuos techninius parametrus:</t>
  </si>
  <si>
    <t>Vientisa optinė sistema turi būti izoliuota su prapūtimo galimybe, naudojančia argono dujas arba vakuumą</t>
  </si>
  <si>
    <t>Kad išvengtų aplinkos pokyčių, optinė sistema visą laiką turi būti suderinama, naudojant referentinį šviesos spektrą arba automatinę termo reguliaciją, tuo būdu išlaikant tikslią ir atsikartojančią bangos ilgių skalę</t>
  </si>
  <si>
    <t>4.2.	Sukomplektuota su atskira recirkuliacine aušinimo sistema</t>
  </si>
  <si>
    <t>4.3.	Sukomplektuota su Argono dujų drėkintuvu, turinčiu išjungimo ar jo apėjimo funkciją (bypass).</t>
  </si>
  <si>
    <t>4.4.	Sukomplektuota su kieto kūno laisvai veikiančiu 40±1 arba 27±1 MHz dažniu radijo dažnio (RF) generatoriumi generuojančiu plazmą</t>
  </si>
  <si>
    <t>Generatorius turi veikti optimaliame galios režime, kurio žemutinė riba ne didesnė kaip 1000 W, o viršutinė ne mažesnė kaip 1500 W su ne didesniu kaip 10 W žingsniu</t>
  </si>
  <si>
    <t>Galios stabilumo nuokrypis mažiau kaip 0,1 %</t>
  </si>
  <si>
    <t>Neturi būti naudojami galios stiprinimo vamzdeliai</t>
  </si>
  <si>
    <t>4.5.	Jautrumas, matuojant su koncentriniu purkštuku ir ciklonine purškimo kamera, turi tenkinti minimalias detektavimo koncentracijas µg/l, matuojant multi-elementiniame režime, elementams:</t>
  </si>
  <si>
    <t>•aliuminiui (Al) – 5 µg/l</t>
  </si>
  <si>
    <t>•arsenui (As) – 1 µg/l</t>
  </si>
  <si>
    <t>•kadmiui (Cd) – 0,1 µg/l</t>
  </si>
  <si>
    <t>•chromui (Cr) – 2 µg/l</t>
  </si>
  <si>
    <t>•variui (Cu) – 2 µg/l</t>
  </si>
  <si>
    <t>•nikeliui (Ni) – 1 µg/l</t>
  </si>
  <si>
    <t>•švinui (Pb) – 1 µg/l</t>
  </si>
  <si>
    <t>•alavui (Sn) – 5 µg/l</t>
  </si>
  <si>
    <t>•vanadžiui (V) – 5 µg/l</t>
  </si>
  <si>
    <t>•cinkui (Zn) – 2 µg/l</t>
  </si>
  <si>
    <t xml:space="preserve">4.6.	Jautrumas, matuojant su ultragarsiniu purkštuku ir ciklonine purškimo kamera, turi tenkinti minimalias detektavimo koncentracijas µg/l, matuojant multi-elementiniame rėžime, elementams: </t>
  </si>
  <si>
    <t>•aliuminiui (Al) – 1 µg/l</t>
  </si>
  <si>
    <t>•arsenui (As) – 0,5 µg/l</t>
  </si>
  <si>
    <t>• kadmiui (Cd) – 0,02 µg/l</t>
  </si>
  <si>
    <t>•chromui (Cr) – 0,5 µg/l</t>
  </si>
  <si>
    <t>•variui (Cu) – 0,5 µg/l</t>
  </si>
  <si>
    <t>•nikeliui (Ni) – 0,5 µg/l</t>
  </si>
  <si>
    <t>•švinui (Pb) – 0,3 µg/l</t>
  </si>
  <si>
    <t>•alavui (Sn) – 1 µg/l</t>
  </si>
  <si>
    <t xml:space="preserve"> •vanadžiui (V) – 1 µg/l</t>
  </si>
  <si>
    <t>•cinkui (Zn) – 0,5 µg/l</t>
  </si>
  <si>
    <t>4.7.	Plazmos degiklis turi būti įmontuotas vertikaliai ir lengvai (nereikalaujant įrankių) išmontuojamas</t>
  </si>
  <si>
    <t>4.8.	Įranga turi analizuoti plazmą išilgai fakelo, statmenai fakelui to pačio analitinio metodo ir matavimo ciklo metu</t>
  </si>
  <si>
    <t>4.11.	Plazmos atvaizdavimas turi būti kontroliuojamas kompiuteriu</t>
  </si>
  <si>
    <t>4.12.	Visi dujų srautai turi būti programuojami, purkštuko dujos valdomos tiksliais masių srauto kontroleriais (mass-flow controller)</t>
  </si>
  <si>
    <t>4.13.	Sukomplektuota su deglu – Scott tipo purškimo kamera, kryžminio srauto purkštuku, kuris gali atlikti rutininius matavimus su ne mažiau kaip 30% druskos rūgštimi, azoto rūgštimi ir ne mažiau kaip 20% vandenilio fluorido rūgštimi arba jam lygiavertis</t>
  </si>
  <si>
    <t>4.14.	Papildomas deglas su koncentriniu purkštuku, ciklonine purškimo kamera vandeniniams-rūgštiniams ir organiniams tirpalams</t>
  </si>
  <si>
    <t>4.15.	Sukomplektuota su integruotu, ne mažiau keturių kanalų, keičiamo greičio ir kompiuteriu kontroliuojamu peristaltiniu siurbliu</t>
  </si>
  <si>
    <t>4.16.	Sukomplektuota su dviem deglais, bei 1000 vnt. užsukamų 15 ml. graduotų, užsukamų autosamplerio mėgintuvėlių ir 500 vnt. užsukamų 50 ml. graduotų, pastatomų ir užsukamų autosamplerio mėgintuvėlių</t>
  </si>
  <si>
    <t>4.17.	Sukomplektuoti multi-elementiniai 100 mg/l koncentracijos tirpalai šiems elementams:</t>
  </si>
  <si>
    <t xml:space="preserve">Turi būti pateikta po vieną 100 ml talpos pakuotę kiekvienam elementui atskirai. </t>
  </si>
  <si>
    <t>Tirpalų kainos turi būti įskaičiuotos į Įrangos kainą</t>
  </si>
  <si>
    <t>•aliuminis (Al)</t>
  </si>
  <si>
    <t>•arsenas (As)</t>
  </si>
  <si>
    <t>•kadmis (Cd)</t>
  </si>
  <si>
    <t>•chromas (Cr)</t>
  </si>
  <si>
    <t>•varis (Cu)</t>
  </si>
  <si>
    <t>•nikelis (Ni)</t>
  </si>
  <si>
    <t>•švinas (Pb)</t>
  </si>
  <si>
    <t>•alavas (Sn)</t>
  </si>
  <si>
    <t xml:space="preserve">• vanadis (V) </t>
  </si>
  <si>
    <t>•cinkas (Zn)</t>
  </si>
  <si>
    <t>4.18.	Spektrometro fizikiniai parametrai: maitinimas 230 V ± 10 %, iki 20 A, maksimali galia ne daugiau 4800 W (±1%) ir 50 Hz (±1%).</t>
  </si>
  <si>
    <t>4.19.	Spektrometro užimamas plotas neturi viršyti 80 cm x 80 cm (P x G).</t>
  </si>
  <si>
    <t>Ultragarsinis purkštukas</t>
  </si>
  <si>
    <t>Įranga turi būti sukomplektuota su ultragarsiniu purkštuku veikiančiu ultragarsiniu principu, padidinančiu Įrangos jautrumą</t>
  </si>
  <si>
    <t>Purkštuko kaitinimo zonos temperatūra turi būti reguliuojama nuo ne daugiau kaip +120ºC iki ne mažiau kaip +150ºC o šaldymo zonos – nuo ne daugiau kaip -20 ºC iki ne mažiau kaip +10 ºC</t>
  </si>
  <si>
    <t>Įrangos komplektacijoje turi būti atsarginė ultragarsinė galvutė. Jos kaina turi būti įskaičiuota į Įrangos kainą.</t>
  </si>
  <si>
    <t>Oro kompresorius 
(jeigu Įrangos veikimo  principe reikalingas veiklos funkcijoms atlikti)</t>
  </si>
  <si>
    <t>Netepalinis oro kompresorius, dviejų cilindrų su membraniniu oro džiovintuvu ir garso izoliacine dėže</t>
  </si>
  <si>
    <t>Galingumas  ne mažiau 1,2 kW</t>
  </si>
  <si>
    <t>našumas ne mažiau kaip 100 l/min prie 6 atm</t>
  </si>
  <si>
    <t>darbinis slėgis 6-8 atm</t>
  </si>
  <si>
    <t>triukšmingumas ne daugiau 55 dB</t>
  </si>
  <si>
    <t>bako talpa ne mažiau 50 litrų</t>
  </si>
  <si>
    <t>džiovinimo kokybė turi užtikrinti +3°C rasos tašką</t>
  </si>
  <si>
    <t>Mikrobanginis mineralizatorius</t>
  </si>
  <si>
    <t>Reikalavimai mikrobanginiam mineralizatoriui:</t>
  </si>
  <si>
    <t>7.1.	Mėginių paruošimo įrenginys skirtas mineralizuoti organinės ir neorganinės kilmės objektams</t>
  </si>
  <si>
    <t>7.2.	Ekonominis magnetronas, kurio galingumas reguliuojamas iki ne daugiau kaip 1000W, su kontroliuojamu nepulsiniu-gradientiniu galios kilimu per visą intervalą</t>
  </si>
  <si>
    <t>7.3.  	12 ar daugiau pozicijų rotorius su uždarais tefloniniais indais pritaikytais mineralizuoti druskos rūgšties, azoto rūgšties ir vandenilio fluorido rūgšties aplinkoje</t>
  </si>
  <si>
    <t>Pilnai pakrauto rotoriaus svoris neturi viršyti 8 kg</t>
  </si>
  <si>
    <t>Visų indų slėgio ir temperatūros kontrolė, apsauganti nuo šių parametrų viršijimo</t>
  </si>
  <si>
    <t xml:space="preserve"> Indų maksimali darbinė temperatūra ne mažesnė kaip 250ºC</t>
  </si>
  <si>
    <t>slėgio sumažinimo apsauginis mechanizmas turi įsijungti pasiekus ne mažiau 20 bar ir užtikrinti mineralizavimo atkartojamumą</t>
  </si>
  <si>
    <t>maksimalus slėgis ne mažiau 40 bar</t>
  </si>
  <si>
    <t xml:space="preserve">7.4.	Įrangos komplektacijoje turi būti dar vienas rotorius su pilnu indų komplektu (12 ar daugiau pozicijų su uždarais tefloniniais indais). </t>
  </si>
  <si>
    <t>7.5.	Mineralizavimui naudojamo sauso mėginio maksimalus kiekis – organinių medžiagų mišinių mineralizavimui ne mažiau kaip 1,0 g (išskyrus sprogias ir degias medžiagas), neorganinių ne mažiau kaip 3 g</t>
  </si>
  <si>
    <t>Mažiausias galimas reakcinio mišinio tūris ne didesnis kaip 3 ml</t>
  </si>
  <si>
    <t>Didžiausias galimas reakcinio mišinio tūris ne mažesnis kaip 20 ml</t>
  </si>
  <si>
    <t xml:space="preserve"> Mažiausias indų skaičius, kuriam vykdomas mineralizavimo procesas turi būti 1</t>
  </si>
  <si>
    <t>Vieno mineralizavimo ciklo metu rotoriaus induose gali būti mineralizuojami įvairūs, skirtingos kilmės objektai</t>
  </si>
  <si>
    <t>Funkcionalumas turi apimti metodų kūrimą, jų vystymą ir saugojimą. Sukomplektuotas su mineralizavimo metodų bibliotekomis</t>
  </si>
  <si>
    <t>7.6.	Mikroprocesorinis programinis valdymas naudojant LCD jautrų prisilietimui ekraną, su fizikinių galios, temperatūros ir laiko parametrų atvaizdavimu realiame laike</t>
  </si>
  <si>
    <t>užimamas plotas ant stalo neturi viršyti 60 cm (P) x 75 cm (G)</t>
  </si>
  <si>
    <t>7.7.	Maitinimas 230 V ± 10 % 50 Hz (±1%)</t>
  </si>
  <si>
    <t>Programinė įranga</t>
  </si>
  <si>
    <t>8.1.	Kartu su Įranga Tiekėjas privalo pristatyti ir jos valdymui skirtą programinę įrangą. Šią įrangą Tiekėjas privalės įdiegti į Pirkėjo kompiuterinę įrangą, ją suderinti ir paruošti tinkamam spektrometro valdymui, duomenų užrašymui ir analizei.</t>
  </si>
  <si>
    <t>Programinė įranga turi:</t>
  </si>
  <si>
    <t>8.2.	Automatiškai valdyti visą sistemą, leisti organizuoti automatinį nepertraukiamą visų mazgų programinį valdymą, tenkinantį anksčiau nurodytus techninius reikalavimus, duomenų surinkimą, apdorojimą, saugojimą ir spausdinimą</t>
  </si>
  <si>
    <t>8.3.	Programinė prietaiso įranga turi veikti Microsoft Windows 10 ir/ar 11 aplinkoje arba lygiavertėje</t>
  </si>
  <si>
    <t>Turi atvaizduoti analizuojamų elementų emisines juostas</t>
  </si>
  <si>
    <t>Turi turėti galimybę atlikti kiekvienam analizuojamam elementui bent du kokybės kontrolės mėginius, nustatant apibrėžtas ribas</t>
  </si>
  <si>
    <t>Būtina multi-komponentinių spektrų interferencijų eliminavimo funkcija padedanti interferencijos įtakos panaikinimui. Jeigu mėginys netenkina šio nustatyto paklaidos intervalo, vartotojas gali užprogramuoti pataisymo veiksmus, perkalibruojant prietaisą ir permatuojant mėginius</t>
  </si>
  <si>
    <t xml:space="preserve">8.4.	Visi pirminiai duomenys turi būti išsaugojami duomenų bazėje ir leisti vėliau atlikti automatinio perskaičiavimo veiksmus, įskaitant ir spektro smailių skaičiavimo korekcijas, standartų verčių pokyčius. </t>
  </si>
  <si>
    <t>Kalibravimo kreivės turi būti išsaugomos tolimesniam panaudojimui</t>
  </si>
  <si>
    <t>8.5.	Programa turi turėti visų matuojamų elementų ICP-OES prietaisu bangos ilgių biblioteką. Programa turi turėti standartines sąlygas kiekvienam iš elementų</t>
  </si>
  <si>
    <t>Programa turi turėti standartines sąlygas kiekvienam iš elementų</t>
  </si>
  <si>
    <t>Kompiuteris</t>
  </si>
  <si>
    <t>Ne vėliau kaip per 30 kalendorinių dienų nuo sutarties įsigaliojimo dienos Tiekėjas įsipareigoja pateikti Pirkėjui kompiuterio, skirto indukcijos būdu sužadintos plazmos optinės emisijos spektrometrinės analizės sistemos programinei įrangai veikti, techninius reikalavimus (specifikaciją), užtikrinančius sklandų programinės įrangos veikimą</t>
  </si>
  <si>
    <t>Kompiuteris, skirtas šios sistemos veikimui, turi būti naudojamas kaip atskira (izoliuota) darbo vieta ir nėra integruojamas į Pirkėjo vidinę IT infrastruktūrą. Programinės įrangos diegimas bus vykdomas per Pirkėjo kontroliuojamą nuotolinę prieigą, nesuteikiant prieigos prie kitų Pirkėjo sistemų</t>
  </si>
  <si>
    <t>Tiekėjas į paruoštą kompiuterį įdiegia visą darbui su sistema reikalingą programinę įrangą ir atsako už jos tinkamą veikimą</t>
  </si>
  <si>
    <t>ES ženklinimas</t>
  </si>
  <si>
    <t>Įranga turi būti su CE ženklinimu. Kartu su pristatyta Įranga Tiekėjas privalės pateikti ES atitikties deklaraciją/lygiaverčius sertifikatus. Tiekėjui nepateikus nurodytų dokumentų, bus laikoma, kad Įranga neatitinka Sutartyje nustatytų reikalavimų</t>
  </si>
  <si>
    <t>Plazmai sunaudojama ne daugiau kaip 12 L/min argono dujų</t>
  </si>
  <si>
    <t>Apkrovos ritės ir plazminės kūgio sąsajos su Axial optikos dalių aptarnavimo ar keitimo būtinybė</t>
  </si>
  <si>
    <t xml:space="preserve">Įranga </t>
  </si>
  <si>
    <t>indukcijos būdu sužadintos plazmos optinės emisijos spektrometrinė analizės sistema, pats įrenginys</t>
  </si>
  <si>
    <t>nurodyti pavadinimą</t>
  </si>
  <si>
    <t>Komplektuojamos dalys bei medžiagų rinkinys</t>
  </si>
  <si>
    <t xml:space="preserve">Tuo atveju, jei privalomu 2 (dvejų) metų garantiniu laikotarpiu paaiškėja, kad Tiekėjas savo pasiūlyme nurodė, o tuo pačiu su Įranga ir pristatė ne visą reikalingą komplektuojančių dalių ir medžiagų, kurios turės užtikrinti nepertraukiamą Įrangos veikimą garantiniu laikotarpiu, kiekį arba iš vis jų nenurodė ir nepristatė, Tiekėjas, Įrangos garantiniu laikotarpiu, tam paaiškėjus, privalės savo lėšomis ir jėgomis pristatyti Pirkėjui trūkstamą kiekį tokių komplektuojančių dalių ir medžiagų (Pirkėjas dėl to negalės patirti jokių papildomų išlaidų).
</t>
  </si>
  <si>
    <t xml:space="preserve">Įrangos gamintojo eksploatavimo ir priežiūros vadovuose (angl. user manual) nurodytos komplektuojamos dalys ir medžiagų rinkiniai, kurių poreikis ir kiekis turi būti apskaičiuotas įvertinant, kad Įranga 2 (dvejų) metų garantiniu laikotarpiu veiks ne mažiau kaip 4000 valandų. </t>
  </si>
  <si>
    <t>Šios komplektuojamos dalys ir medžiagų rinkiniai  bei apskaičiuotas jų kiekis turi užtikrinti nepertraukiamą Įrangos veikimą visą 2 (dvejų) metų garantinį laikotarpį. Tokių Įrangos komplektuojančių dalių ir medžiagų rinkinio detalų sąrašą Tiekėjas privalo pateikti kartu su pasiūlymu užpildydamas specialiųjų pirkimo sąlygų 6 priedą „Įkainiai ir pasiūlymo kainos skaičiuoklė“, ten nurodydamas komplektuojančių dalių ir medžiagų pavadinimus, kiekius ir kainas. Šį sąrašą tiekėjas privalo pagrįsti Įrangos gamintojo dokumentacijos išrašais (pvz., serviso vadovo ar vartotojo instrukcijos nuorašais, kur nurodomi dalių keitimo intervalai, kiekiai ir t.t.). 
Jei Įrangos gamintojo dokumentacijoje nurodyta, kad detalė keičiama „pagal poreikį“, Tiekėjas savo pasiūlyme privalo pateikti po 2 vnt. (jei kalbama apie komplektus, tai komplektus) tokių detalių</t>
  </si>
  <si>
    <t>Pristatęs Prekes Tiekėjas privalo:  sumontuoti ir instaliuoti Įrangą, parengti Įrangą darbui jos naudojimo vietoje, detaliai patikrinti jos funkcionalumą iki rezultato atgavimo ir perduoti ją Pirkėjui kartu su komplektuojamomis dalimis bei medžiagų rinkiniu</t>
  </si>
  <si>
    <t>Tiekėjas per 6 (šešis) mėnesius nuo pirkimo sutarties (toliau – sutartis) įsigaliojimo dienos, tos dienos neskaičiuojant, Prekes turi pristatyti adresu Aušros al. 29a, 76300 Šiauliai, Aplinkos apsaugos agentūros Aplinkos tyrimų departamentas, Vakarų Lietuvos aplinkos tyrimų skyrius.
Prekių pristatymo ir perdavimo termino pratęsimas nenumatytas, išskyrus atvejus, jei atsiranda įrodymais pagrįstų kliūčių ar trukdymų, kurių atsiradimui Tiekėjas neturi įtakos ir už kuriuos jis neatsako ir kurie sukelti ir priskirtini tretiesiems asmenims, ar kitų aplinkybių, kurių Tiekėjas negalėjo iš anksto numatyti</t>
  </si>
  <si>
    <t>Tiekėjas, pasirengęs pristatyti Įrangą ir atlikti jos montavimo ir instaliavimo darbus, apie tai ne vėliau nei prieš 5 (penkias) darbo dienas privalo pranešti Pirkėjo už sutarties vykdymą atsakingam darbuotojui ir suderinti su juo tikslią datą bei laiką</t>
  </si>
  <si>
    <t>Prekės (Įranga ir jos komplektuojančios dalys bei medžiagos) laikomos pristatytomis ir perduotomis Pirkėjui, kai Tiekėjas jas pristato į Pirkėjo nurodytą vietą, pilnai sukomplektuoja, sumontuoja Įrangą, ją instaliuoja, parengia darbui darbo vietoje, detaliai patikrina jos funkcionalumą iki rezultato atgavimo, perduoda visus dokumentus, nurodytus šioje Techninėje specifikacijoje (įskaitant ir darbo su Įranga instrukcijas) ir specialiųjų pirkimo sąlygų 7 priede „Siūlomų prekių techninės charakteristikos ir jų atitikimas techninės specifikacijos reikalavimams“, apmoko Pirkėjo darbuotojus tinkamai eksploatuoti, prižiūrėti bei dirbti su Įranga, Šalys pasirašo Prekių perdavimo – priėmimo aktą. Prekių pristatymo į nurodytą vietą, Įrangos sumontavimo, instaliavimo, darbo su ja apmokymo ir supažindinimo kaštus Tiekėjas turi įskaičiuoti į siūlomų Prekių kainą. Pirkėjas, Tiekėjui atliekant išvardintus darbus, papildomų išlaidų patirti negali</t>
  </si>
  <si>
    <t xml:space="preserve">Tiekėjas iki Prekių perdavimo – priėmimo akto pasirašymo dienos turi įvykdyti mokymus lietuvių kalba (jei mokymai vedami kita kalba, Tiekėjas turi užtikrinti jų vertimą į lietuvių kalbą ir padengti visus tokių paslaugų kaštus) ne mažiau kaip 3 (trims) Pirkėjo nurodytiems darbuotojams, kurių turi pakakti norint pradėti savarankiškai dirbti su Įranga. </t>
  </si>
  <si>
    <t xml:space="preserve">Mokymų metu turi būti aptarta ir supažindinta su bendrosiomis Įrangos funkcijomis, integruotos programinės įrangos naudojimu ir konfigūravimo funkcijomis, Įrangos priežiūra ir aptarnavimu, jos vartojimo efektyvumo ir energijos vartojimo ekonomiškumo didinimo aspektais (atitinkamos analizės programinių režimų nustatymu, vartojimo parametrų reguliavimu, tikslinimu, ir kt.). Tiekėjas iki mokymų pradžios pasiūlo ir su Pirkėju raštu (el. paštu) suderina mokymų datą ir laiką. Mokymai turi vykti Pirkėjo patalpose, adresu Aušros al. 29a, 76300 Šiauliai, nebent Tiekėjas pateiks argumentus ir pagrindimą, kad mokymai turi vykti kitoje vietoje. </t>
  </si>
  <si>
    <t>Mokymus turi pravesti Įrangos gamintojo ar gamintojo įgalioti atstovai, kurie yra apmokyti ir turintys raštiškus patvirtinimus, kad jiems suteikta teisė vesti mokymus darbui ir eksploatacijai su gamintojo įranga. Tinkamais patvirtinimais laikomi pažymėjimai, sertifikatai, įgaliojimai ar kitokie tai pagrindžiantys dokumentai, kuriuos Tiekėjas turi pateikti Pirkėjui prieš mokymų pradžią</t>
  </si>
  <si>
    <t>Tiekėjas visai siūlomai Įrangai turi suteikti ne trumpesnį nei 2 (dviejų) metų garantinį laikotarpį, terminą skaičiuojant nuo Prekių perdavimo – priėmimo akto pasirašymo dienos</t>
  </si>
  <si>
    <t>Kartu su Įranga Tiekėjas privalės skaitmeniniu pavidalu, USB laikmenoje, pateikti Įrangos dokumentaciją – gamintojo parengtas Įrangos darbo, eksploatavimo ir priežiūros instrukcijas lietuvių ir anglų kalba</t>
  </si>
  <si>
    <t xml:space="preserve">4.1.	Turi būti sukomplektuota su Echelle tipo arba lygiaverte gardele (lygiaverčiu laikomas sprendimas, užtikrinantis ne blogesnį funkcionalumą ir techninius parametrus), kieto kūno tipo detektoriumi, užtikrinančiais mažiau kaip 0,01 nm skiriamąją gebą prie 200 nm. </t>
  </si>
  <si>
    <t>Pasiūlyme nurodomą bendrą argono dujų suvartojimą Tiekėjai privalo pagrįsti Įrangos gamintojo oficialia technine dokumentacija (pavyzdžiui, ištrauka iš vartotojo vadovo (User Manual) arba techninio paso) ir/arba valdymo programinės įrangos vaizdo nuotrauka (screenshot), kurioje būtų aiškiai matomi srautų nustatymai (plazmos, pagalbinis ir purkštuko), užtikrinantys stabilų prietaiso veikimą analizuojant 4.13 punkte nurodytos matricos mėginius. Šie įrodymai turi būti pateikti kartu su pasiūlymu</t>
  </si>
  <si>
    <t>Bendros argono dujų sąnaudos ne didesnės kaip 20 L/min dirbant mišriu režimu (Axial ir Radial). Turi būti įskaičiuotos visos – plazmos, purkštuko, pagalbinės, aušinimo, nupūtimo, optikos prapūtimo ir kt. argono sąnaudos (bus atsižvelgiama vertinant pasiūlymus, kaip tai nurodyta specialiųjų sąlygų 4 priede „Pasiūlymų vertinimo kriterijai ir sąlygos“, skaičiuojant Įrangos argono dujų sąnaudas). Jeigu argono dujos naudojamas ir kitoms, papildomoms Įrangos funkcijoms, jos turi būti įskaičiuotos į bendras argono dujų sąnaudas</t>
  </si>
  <si>
    <t>Plazmos stebėjimas vykdomas videokamera arba siūlomas lygiavertis plazmos stebėjimo sprendimas (lygiaverčiu laikomas sprendimas, užtikrinantis ne blogesnį funkcionalumą ir techninius parametrus)</t>
  </si>
  <si>
    <t>Visi Įrangos komponentai, turintys tiesioginį kontaktą su mėginiu, privalo būti inertiški nurodytoms rūgštims (įskaitant HF).</t>
  </si>
  <si>
    <t>4.9.	Įranga turi analizuoti plazmą ir išilgai fakelo, ir statmenai fakelui spektro intervale, kuriame mažiausia reikšmė ne didesnė kaip 167 nm, didžiausia reikšmė ne mažesnė kaip 785 nm (į didžiausios reikšmės ribą bus atsižvelgiama vertinant pasiūlymus, kaip tai nurodyta specialiųjų sąlygų 4 priede „Pasiūlymų vertinimo kriterijai ir sąlygos“, kriterijus T2)</t>
  </si>
  <si>
    <t>4.10.	Pasiruošimas matavimams nuo „šaltos“ Įrangos būsenos ją įjungus - ne ilgesnis kaip 30 min., išjungimas – iš karto baigus darbą (į pasiruošimo matavimams trukmę bus atsižvelgiama vertinant pasiūlymus, kaip tai nurodyta specialiųjų sąlygų 4 priede „Pasiūlymų vertinimo kriterijai ir sąlygos“, kriterijus T3)</t>
  </si>
  <si>
    <t>Dėl pasiūlymo vertinimo kokybės kriterijaus T4 rodiklio</t>
  </si>
  <si>
    <r>
      <rPr>
        <u/>
        <sz val="10"/>
        <color theme="1"/>
        <rFont val="Calibri"/>
        <family val="2"/>
        <scheme val="minor"/>
      </rPr>
      <t>Nurodyti, ar reikalingas</t>
    </r>
    <r>
      <rPr>
        <sz val="10"/>
        <color theme="1"/>
        <rFont val="Calibri"/>
        <family val="2"/>
        <scheme val="minor"/>
      </rPr>
      <t xml:space="preserve"> apkrovos ritės ir plazminės kūgio sąsajos Axial optikos dalių  (pagal gamintojo rekomendacijas) valymas arba keitimas. Jei reikalingas, nurodyti tokio aptarnavimo reguliarumą (kokie valymo ir keitimo intervalai). Kartu su pasiūlymu turi būti pateiktas gamintojo aprašymas.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</si>
</sst>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b/>
      <i/>
      <sz val="10"/>
      <color rgb="FFFF0000"/>
      <name val="Calibri"/>
      <family val="2"/>
      <scheme val="minor"/>
    </font>
    <font>
      <sz val="11"/>
      <color rgb="FFFF000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b/>
      <i/>
      <sz val="10"/>
      <color theme="1"/>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
      <sz val="10"/>
      <name val="Calibri"/>
      <family val="2"/>
      <scheme val="minor"/>
    </font>
    <font>
      <sz val="10"/>
      <color rgb="FF000000"/>
      <name val="Calibri"/>
      <family val="2"/>
      <scheme val="minor"/>
    </font>
    <font>
      <sz val="10"/>
      <color rgb="FF000000"/>
      <name val="Aptos Narrow"/>
      <family val="2"/>
    </font>
    <font>
      <u/>
      <sz val="10"/>
      <color theme="1"/>
      <name val="Calibri"/>
      <family val="2"/>
      <scheme val="minor"/>
    </font>
    <font>
      <i/>
      <sz val="9"/>
      <color rgb="FFFF000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79998168889431442"/>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top style="medium">
        <color indexed="64"/>
      </top>
      <bottom/>
      <diagonal/>
    </border>
    <border>
      <left/>
      <right style="thin">
        <color indexed="64"/>
      </right>
      <top style="medium">
        <color indexed="64"/>
      </top>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diagonal/>
    </border>
    <border>
      <left style="thin">
        <color auto="1"/>
      </left>
      <right style="medium">
        <color indexed="64"/>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thin">
        <color auto="1"/>
      </left>
      <right/>
      <top/>
      <bottom style="thin">
        <color auto="1"/>
      </bottom>
      <diagonal/>
    </border>
    <border>
      <left style="medium">
        <color indexed="64"/>
      </left>
      <right/>
      <top style="medium">
        <color indexed="64"/>
      </top>
      <bottom/>
      <diagonal/>
    </border>
  </borders>
  <cellStyleXfs count="1">
    <xf numFmtId="0" fontId="0" fillId="0" borderId="0"/>
  </cellStyleXfs>
  <cellXfs count="122">
    <xf numFmtId="0" fontId="0" fillId="0" borderId="0" xfId="0"/>
    <xf numFmtId="0" fontId="3" fillId="0" borderId="0" xfId="0" applyFont="1" applyAlignment="1">
      <alignment wrapText="1"/>
    </xf>
    <xf numFmtId="0" fontId="3" fillId="0" borderId="1" xfId="0" applyFont="1" applyBorder="1" applyAlignment="1">
      <alignment vertical="top" wrapText="1"/>
    </xf>
    <xf numFmtId="0" fontId="3" fillId="4" borderId="1" xfId="0" applyFont="1" applyFill="1" applyBorder="1" applyAlignment="1">
      <alignment vertical="top"/>
    </xf>
    <xf numFmtId="0" fontId="3" fillId="0" borderId="0" xfId="0" applyFont="1"/>
    <xf numFmtId="0" fontId="3" fillId="0" borderId="0" xfId="0" applyFont="1" applyAlignment="1">
      <alignment horizontal="center"/>
    </xf>
    <xf numFmtId="0" fontId="3" fillId="5" borderId="1" xfId="0" applyFont="1" applyFill="1" applyBorder="1" applyAlignment="1">
      <alignment vertical="top"/>
    </xf>
    <xf numFmtId="0" fontId="3" fillId="0" borderId="2" xfId="0" applyFont="1" applyBorder="1" applyAlignment="1">
      <alignment vertical="top" wrapText="1"/>
    </xf>
    <xf numFmtId="0" fontId="3" fillId="4" borderId="2" xfId="0" applyFont="1" applyFill="1" applyBorder="1" applyAlignment="1">
      <alignment vertical="top"/>
    </xf>
    <xf numFmtId="0" fontId="3" fillId="4" borderId="5" xfId="0" applyFont="1" applyFill="1" applyBorder="1" applyAlignment="1">
      <alignment vertical="top"/>
    </xf>
    <xf numFmtId="0" fontId="3" fillId="5" borderId="5" xfId="0" applyFont="1" applyFill="1" applyBorder="1" applyAlignment="1">
      <alignment vertical="top"/>
    </xf>
    <xf numFmtId="0" fontId="3" fillId="5" borderId="6" xfId="0" applyFont="1" applyFill="1" applyBorder="1" applyAlignment="1">
      <alignment vertical="top"/>
    </xf>
    <xf numFmtId="0" fontId="3" fillId="5" borderId="8" xfId="0" applyFont="1" applyFill="1" applyBorder="1" applyAlignment="1">
      <alignment vertical="top"/>
    </xf>
    <xf numFmtId="0" fontId="3" fillId="0" borderId="4" xfId="0" applyFont="1" applyBorder="1" applyAlignment="1">
      <alignment vertical="top" wrapText="1"/>
    </xf>
    <xf numFmtId="0" fontId="13" fillId="0" borderId="0" xfId="0" applyFont="1"/>
    <xf numFmtId="0" fontId="10" fillId="0" borderId="0" xfId="0" applyFont="1" applyAlignment="1">
      <alignment horizontal="right" vertical="center"/>
    </xf>
    <xf numFmtId="0" fontId="1" fillId="0" borderId="0" xfId="0" applyFont="1" applyAlignment="1">
      <alignment horizontal="center"/>
    </xf>
    <xf numFmtId="0" fontId="3" fillId="3" borderId="3"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10" xfId="0" applyFont="1" applyFill="1" applyBorder="1" applyAlignment="1">
      <alignment horizontal="center" vertical="top" wrapText="1"/>
    </xf>
    <xf numFmtId="0" fontId="9" fillId="0" borderId="0" xfId="0" applyFont="1" applyAlignment="1">
      <alignment wrapText="1"/>
    </xf>
    <xf numFmtId="0" fontId="3" fillId="0" borderId="1" xfId="0" applyFont="1" applyBorder="1" applyAlignment="1">
      <alignment horizontal="center" vertical="center"/>
    </xf>
    <xf numFmtId="0" fontId="3" fillId="4" borderId="8" xfId="0" applyFont="1" applyFill="1" applyBorder="1" applyAlignment="1">
      <alignment vertical="top"/>
    </xf>
    <xf numFmtId="0" fontId="19" fillId="0" borderId="1" xfId="0" applyFont="1" applyBorder="1" applyAlignment="1">
      <alignment vertical="top" wrapText="1"/>
    </xf>
    <xf numFmtId="0" fontId="3" fillId="0" borderId="13" xfId="0" applyFont="1" applyBorder="1" applyAlignment="1">
      <alignment horizontal="center" vertical="top"/>
    </xf>
    <xf numFmtId="0" fontId="4" fillId="3" borderId="11" xfId="0" applyFont="1" applyFill="1" applyBorder="1" applyAlignment="1">
      <alignment horizontal="center" vertical="top" wrapText="1"/>
    </xf>
    <xf numFmtId="0" fontId="3" fillId="0" borderId="7" xfId="0" applyFont="1" applyBorder="1" applyAlignment="1">
      <alignment horizontal="center" vertical="top"/>
    </xf>
    <xf numFmtId="0" fontId="3" fillId="0" borderId="2" xfId="0" applyFont="1" applyBorder="1" applyAlignment="1">
      <alignment horizontal="center" vertical="center"/>
    </xf>
    <xf numFmtId="0" fontId="3" fillId="4" borderId="20" xfId="0" applyFont="1" applyFill="1" applyBorder="1" applyAlignment="1">
      <alignment vertical="top"/>
    </xf>
    <xf numFmtId="0" fontId="3" fillId="2" borderId="18" xfId="0" applyFont="1" applyFill="1" applyBorder="1" applyAlignment="1">
      <alignment horizontal="center" vertical="top"/>
    </xf>
    <xf numFmtId="0" fontId="3" fillId="5" borderId="1" xfId="0" applyFont="1" applyFill="1" applyBorder="1" applyAlignment="1">
      <alignment horizontal="center" vertical="center"/>
    </xf>
    <xf numFmtId="0" fontId="20" fillId="0" borderId="1" xfId="0" applyFont="1" applyBorder="1" applyAlignment="1">
      <alignment vertical="top" wrapText="1"/>
    </xf>
    <xf numFmtId="0" fontId="3" fillId="5" borderId="4" xfId="0" applyFont="1" applyFill="1" applyBorder="1" applyAlignment="1">
      <alignment vertical="top"/>
    </xf>
    <xf numFmtId="0" fontId="3" fillId="5" borderId="4" xfId="0" applyFont="1" applyFill="1" applyBorder="1" applyAlignment="1">
      <alignment horizontal="center" vertical="center"/>
    </xf>
    <xf numFmtId="0" fontId="3" fillId="0" borderId="11" xfId="0" applyFont="1" applyBorder="1" applyAlignment="1">
      <alignment horizontal="center" vertical="top"/>
    </xf>
    <xf numFmtId="0" fontId="3" fillId="5" borderId="2" xfId="0" applyFont="1" applyFill="1" applyBorder="1" applyAlignment="1">
      <alignment vertical="top"/>
    </xf>
    <xf numFmtId="0" fontId="3" fillId="5" borderId="20" xfId="0" applyFont="1" applyFill="1" applyBorder="1" applyAlignment="1">
      <alignment vertical="top"/>
    </xf>
    <xf numFmtId="0" fontId="3" fillId="0" borderId="1" xfId="0" applyFont="1" applyBorder="1" applyAlignment="1">
      <alignment horizontal="left" vertical="top" wrapText="1"/>
    </xf>
    <xf numFmtId="0" fontId="4" fillId="5" borderId="1" xfId="0" applyFont="1" applyFill="1" applyBorder="1" applyAlignment="1">
      <alignment horizontal="center" vertical="top" wrapText="1"/>
    </xf>
    <xf numFmtId="0" fontId="3" fillId="0" borderId="5" xfId="0" applyFont="1" applyBorder="1" applyAlignment="1">
      <alignment horizontal="left" vertical="top" wrapText="1"/>
    </xf>
    <xf numFmtId="0" fontId="4" fillId="5" borderId="5" xfId="0" applyFont="1" applyFill="1" applyBorder="1" applyAlignment="1">
      <alignment horizontal="center" vertical="top" wrapText="1"/>
    </xf>
    <xf numFmtId="0" fontId="4" fillId="5" borderId="6" xfId="0" applyFont="1" applyFill="1" applyBorder="1" applyAlignment="1">
      <alignment horizontal="center" vertical="top" wrapText="1"/>
    </xf>
    <xf numFmtId="0" fontId="23" fillId="4" borderId="1" xfId="0" applyFont="1" applyFill="1" applyBorder="1" applyAlignment="1">
      <alignment horizontal="center" vertical="top" wrapText="1"/>
    </xf>
    <xf numFmtId="0" fontId="23" fillId="5" borderId="1" xfId="0" applyFont="1" applyFill="1" applyBorder="1" applyAlignment="1">
      <alignment horizontal="center" vertical="top" wrapText="1"/>
    </xf>
    <xf numFmtId="0" fontId="4" fillId="0" borderId="5" xfId="0" applyFont="1" applyBorder="1" applyAlignment="1">
      <alignment horizontal="left" vertical="top" wrapText="1"/>
    </xf>
    <xf numFmtId="0" fontId="23" fillId="4" borderId="5" xfId="0" applyFont="1" applyFill="1" applyBorder="1" applyAlignment="1">
      <alignment horizontal="center" vertical="top" wrapText="1"/>
    </xf>
    <xf numFmtId="0" fontId="4" fillId="5" borderId="8" xfId="0" applyFont="1" applyFill="1" applyBorder="1" applyAlignment="1">
      <alignment horizontal="center" vertical="top" wrapText="1"/>
    </xf>
    <xf numFmtId="0" fontId="3" fillId="4" borderId="32" xfId="0" applyFont="1" applyFill="1" applyBorder="1" applyAlignment="1">
      <alignment vertical="top"/>
    </xf>
    <xf numFmtId="0" fontId="3" fillId="0" borderId="19" xfId="0" applyFont="1" applyBorder="1" applyAlignment="1">
      <alignment horizontal="center" vertical="top"/>
    </xf>
    <xf numFmtId="0" fontId="3" fillId="0" borderId="18" xfId="0" applyFont="1" applyBorder="1" applyAlignment="1">
      <alignment horizontal="center" vertical="top"/>
    </xf>
    <xf numFmtId="0" fontId="3" fillId="4" borderId="27" xfId="0" applyFont="1" applyFill="1" applyBorder="1" applyAlignment="1">
      <alignment vertical="top"/>
    </xf>
    <xf numFmtId="0" fontId="3" fillId="5" borderId="27" xfId="0" applyFont="1" applyFill="1" applyBorder="1" applyAlignment="1">
      <alignment vertical="top"/>
    </xf>
    <xf numFmtId="0" fontId="3" fillId="5" borderId="28" xfId="0" applyFont="1" applyFill="1" applyBorder="1" applyAlignment="1">
      <alignment vertical="top"/>
    </xf>
    <xf numFmtId="0" fontId="3" fillId="0" borderId="4" xfId="0" applyFont="1" applyBorder="1" applyAlignment="1">
      <alignment horizontal="left" vertical="top" wrapText="1"/>
    </xf>
    <xf numFmtId="0" fontId="3" fillId="4" borderId="4" xfId="0" applyFont="1" applyFill="1" applyBorder="1" applyAlignment="1">
      <alignment vertical="top"/>
    </xf>
    <xf numFmtId="0" fontId="23" fillId="5" borderId="4" xfId="0" applyFont="1" applyFill="1" applyBorder="1" applyAlignment="1">
      <alignment horizontal="center" vertical="top" wrapText="1"/>
    </xf>
    <xf numFmtId="0" fontId="4" fillId="5" borderId="4" xfId="0" applyFont="1" applyFill="1" applyBorder="1" applyAlignment="1">
      <alignment horizontal="center" vertical="top" wrapText="1"/>
    </xf>
    <xf numFmtId="0" fontId="4" fillId="5" borderId="34" xfId="0" applyFont="1" applyFill="1" applyBorder="1" applyAlignment="1">
      <alignment horizontal="center" vertical="top" wrapText="1"/>
    </xf>
    <xf numFmtId="0" fontId="3" fillId="5" borderId="32" xfId="0" applyFont="1" applyFill="1" applyBorder="1" applyAlignment="1">
      <alignment vertical="top"/>
    </xf>
    <xf numFmtId="0" fontId="3" fillId="5" borderId="33" xfId="0" applyFont="1" applyFill="1" applyBorder="1" applyAlignment="1">
      <alignment vertical="top"/>
    </xf>
    <xf numFmtId="0" fontId="3" fillId="4" borderId="9" xfId="0" applyFont="1" applyFill="1" applyBorder="1" applyAlignment="1">
      <alignment vertical="top"/>
    </xf>
    <xf numFmtId="0" fontId="3" fillId="5" borderId="9" xfId="0" applyFont="1" applyFill="1" applyBorder="1" applyAlignment="1">
      <alignment vertical="top"/>
    </xf>
    <xf numFmtId="0" fontId="3" fillId="5" borderId="29" xfId="0" applyFont="1" applyFill="1" applyBorder="1" applyAlignment="1">
      <alignment vertical="top"/>
    </xf>
    <xf numFmtId="0" fontId="3" fillId="4" borderId="3" xfId="0" applyFont="1" applyFill="1" applyBorder="1" applyAlignment="1">
      <alignment vertical="top"/>
    </xf>
    <xf numFmtId="0" fontId="3" fillId="5" borderId="3" xfId="0" applyFont="1" applyFill="1" applyBorder="1" applyAlignment="1">
      <alignment vertical="top"/>
    </xf>
    <xf numFmtId="0" fontId="3" fillId="5" borderId="10" xfId="0" applyFont="1" applyFill="1" applyBorder="1" applyAlignment="1">
      <alignment vertical="top"/>
    </xf>
    <xf numFmtId="0" fontId="3" fillId="0" borderId="32" xfId="0" applyFont="1" applyBorder="1" applyAlignment="1">
      <alignment vertical="top" wrapText="1"/>
    </xf>
    <xf numFmtId="0" fontId="3" fillId="0" borderId="4" xfId="0" applyFont="1" applyBorder="1" applyAlignment="1">
      <alignment vertical="top" wrapText="1"/>
    </xf>
    <xf numFmtId="0" fontId="0" fillId="0" borderId="9" xfId="0" applyBorder="1" applyAlignment="1">
      <alignment vertical="top" wrapText="1"/>
    </xf>
    <xf numFmtId="0" fontId="0" fillId="0" borderId="2" xfId="0" applyBorder="1" applyAlignment="1">
      <alignment vertical="top" wrapText="1"/>
    </xf>
    <xf numFmtId="0" fontId="19" fillId="0" borderId="4" xfId="0" applyFont="1" applyBorder="1" applyAlignment="1">
      <alignment vertical="top" wrapText="1"/>
    </xf>
    <xf numFmtId="0" fontId="6" fillId="0" borderId="0" xfId="0" applyFont="1" applyAlignment="1">
      <alignment wrapText="1"/>
    </xf>
    <xf numFmtId="0" fontId="9" fillId="0" borderId="0" xfId="0" applyFont="1" applyAlignment="1">
      <alignment wrapText="1"/>
    </xf>
    <xf numFmtId="0" fontId="15" fillId="7" borderId="0" xfId="0" applyFont="1" applyFill="1" applyAlignment="1">
      <alignment wrapText="1"/>
    </xf>
    <xf numFmtId="0" fontId="16" fillId="7" borderId="0" xfId="0" applyFont="1" applyFill="1" applyAlignment="1">
      <alignment wrapText="1"/>
    </xf>
    <xf numFmtId="0" fontId="11" fillId="0" borderId="0" xfId="0" applyFont="1" applyAlignment="1">
      <alignment horizontal="right"/>
    </xf>
    <xf numFmtId="0" fontId="12"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xf numFmtId="0" fontId="15" fillId="5" borderId="0" xfId="0" applyFont="1" applyFill="1" applyAlignment="1">
      <alignment wrapText="1"/>
    </xf>
    <xf numFmtId="0" fontId="16" fillId="5" borderId="0" xfId="0" applyFont="1" applyFill="1" applyAlignment="1">
      <alignment wrapText="1"/>
    </xf>
    <xf numFmtId="0" fontId="4" fillId="3" borderId="14" xfId="0" applyFont="1" applyFill="1" applyBorder="1" applyAlignment="1">
      <alignment horizontal="center" vertical="top" wrapText="1"/>
    </xf>
    <xf numFmtId="0" fontId="0" fillId="0" borderId="15" xfId="0" applyBorder="1" applyAlignment="1">
      <alignment horizontal="center" vertical="top" wrapText="1"/>
    </xf>
    <xf numFmtId="0" fontId="4" fillId="3" borderId="16" xfId="0" applyFont="1" applyFill="1" applyBorder="1" applyAlignment="1">
      <alignment horizontal="center" vertical="top" wrapText="1"/>
    </xf>
    <xf numFmtId="0" fontId="0" fillId="0" borderId="17" xfId="0" applyBorder="1" applyAlignment="1">
      <alignment horizontal="center" vertical="top" wrapText="1"/>
    </xf>
    <xf numFmtId="0" fontId="3" fillId="0" borderId="5" xfId="0" applyFont="1" applyBorder="1" applyAlignment="1">
      <alignment vertical="top" wrapText="1"/>
    </xf>
    <xf numFmtId="0" fontId="0" fillId="0" borderId="5" xfId="0" applyBorder="1" applyAlignment="1">
      <alignment vertical="top" wrapText="1"/>
    </xf>
    <xf numFmtId="0" fontId="3" fillId="0" borderId="32" xfId="0" applyFont="1" applyBorder="1" applyAlignment="1">
      <alignment vertical="top" wrapText="1"/>
    </xf>
    <xf numFmtId="0" fontId="0" fillId="0" borderId="32" xfId="0" applyBorder="1" applyAlignment="1">
      <alignment vertical="top" wrapText="1"/>
    </xf>
    <xf numFmtId="0" fontId="3" fillId="0" borderId="30" xfId="0" applyFont="1" applyBorder="1" applyAlignment="1">
      <alignment horizontal="center" vertical="top"/>
    </xf>
    <xf numFmtId="0" fontId="0" fillId="0" borderId="31" xfId="0" applyBorder="1" applyAlignment="1">
      <alignment horizontal="center" vertical="top"/>
    </xf>
    <xf numFmtId="0" fontId="4" fillId="0" borderId="1" xfId="0" applyFont="1" applyBorder="1" applyAlignment="1">
      <alignment horizontal="left" vertical="top" wrapText="1"/>
    </xf>
    <xf numFmtId="0" fontId="0" fillId="0" borderId="4" xfId="0" applyBorder="1" applyAlignment="1">
      <alignment horizontal="left" vertical="top" wrapText="1"/>
    </xf>
    <xf numFmtId="0" fontId="4" fillId="0" borderId="30" xfId="0" applyFont="1" applyBorder="1" applyAlignment="1">
      <alignment horizontal="center" vertical="top" wrapText="1"/>
    </xf>
    <xf numFmtId="0" fontId="0" fillId="0" borderId="7" xfId="0" applyBorder="1" applyAlignment="1">
      <alignment horizontal="center" vertical="top" wrapText="1"/>
    </xf>
    <xf numFmtId="0" fontId="0" fillId="0" borderId="12" xfId="0" applyBorder="1" applyAlignment="1">
      <alignment horizontal="center" vertical="top" wrapText="1"/>
    </xf>
    <xf numFmtId="0" fontId="0" fillId="0" borderId="30" xfId="0" applyBorder="1" applyAlignment="1">
      <alignment horizontal="center" vertical="top"/>
    </xf>
    <xf numFmtId="0" fontId="0" fillId="0" borderId="7" xfId="0" applyBorder="1" applyAlignment="1">
      <alignment horizontal="center" vertical="top"/>
    </xf>
    <xf numFmtId="0" fontId="4" fillId="2" borderId="23" xfId="0" applyFont="1" applyFill="1" applyBorder="1" applyAlignment="1">
      <alignment horizontal="center" vertical="top" wrapText="1"/>
    </xf>
    <xf numFmtId="0" fontId="8" fillId="6" borderId="23" xfId="0" applyFont="1" applyFill="1" applyBorder="1" applyAlignment="1">
      <alignment horizontal="center" vertical="top"/>
    </xf>
    <xf numFmtId="0" fontId="9" fillId="6" borderId="24" xfId="0" applyFont="1" applyFill="1" applyBorder="1" applyAlignment="1">
      <alignment horizontal="center" vertical="top"/>
    </xf>
    <xf numFmtId="0" fontId="9" fillId="6" borderId="25" xfId="0" applyFont="1" applyFill="1" applyBorder="1" applyAlignment="1">
      <alignment horizontal="center" vertical="top"/>
    </xf>
    <xf numFmtId="0" fontId="3" fillId="0" borderId="9" xfId="0" applyFont="1" applyBorder="1" applyAlignment="1">
      <alignment vertical="top" wrapText="1"/>
    </xf>
    <xf numFmtId="0" fontId="3" fillId="0" borderId="27" xfId="0" applyFont="1" applyBorder="1" applyAlignment="1">
      <alignment vertical="top" wrapText="1"/>
    </xf>
    <xf numFmtId="0" fontId="0" fillId="0" borderId="27" xfId="0" applyBorder="1" applyAlignment="1">
      <alignment vertical="top" wrapText="1"/>
    </xf>
    <xf numFmtId="0" fontId="3" fillId="0" borderId="35" xfId="0" applyFont="1" applyBorder="1" applyAlignment="1">
      <alignment vertical="top" wrapText="1"/>
    </xf>
    <xf numFmtId="0" fontId="0" fillId="0" borderId="26" xfId="0" applyBorder="1" applyAlignment="1">
      <alignment vertical="top" wrapText="1"/>
    </xf>
    <xf numFmtId="0" fontId="3" fillId="0" borderId="16" xfId="0" applyFont="1" applyBorder="1" applyAlignment="1">
      <alignment vertical="top" wrapText="1"/>
    </xf>
    <xf numFmtId="0" fontId="0" fillId="0" borderId="17" xfId="0" applyBorder="1" applyAlignment="1">
      <alignment vertical="top" wrapText="1"/>
    </xf>
    <xf numFmtId="0" fontId="3" fillId="0" borderId="21" xfId="0" applyFont="1" applyBorder="1" applyAlignment="1">
      <alignment vertical="top" wrapText="1"/>
    </xf>
    <xf numFmtId="0" fontId="0" fillId="0" borderId="22" xfId="0" applyBorder="1" applyAlignment="1">
      <alignment vertical="top" wrapText="1"/>
    </xf>
    <xf numFmtId="0" fontId="3" fillId="0" borderId="1" xfId="0" applyFont="1" applyBorder="1" applyAlignment="1">
      <alignment vertical="top" wrapText="1"/>
    </xf>
    <xf numFmtId="0" fontId="0" fillId="0" borderId="1" xfId="0" applyBorder="1" applyAlignment="1">
      <alignment vertical="top" wrapText="1"/>
    </xf>
    <xf numFmtId="0" fontId="4" fillId="3" borderId="36" xfId="0" applyFont="1" applyFill="1" applyBorder="1" applyAlignment="1">
      <alignment horizontal="center" vertical="top" wrapText="1"/>
    </xf>
    <xf numFmtId="0" fontId="0" fillId="0" borderId="12" xfId="0" applyBorder="1" applyAlignment="1">
      <alignment horizontal="center" vertical="top"/>
    </xf>
    <xf numFmtId="0" fontId="0" fillId="0" borderId="19" xfId="0" applyBorder="1" applyAlignment="1">
      <alignment horizontal="center" vertical="top"/>
    </xf>
    <xf numFmtId="0" fontId="0" fillId="0" borderId="13" xfId="0" applyBorder="1" applyAlignment="1">
      <alignment horizontal="center" vertical="top"/>
    </xf>
    <xf numFmtId="0" fontId="3" fillId="0" borderId="12" xfId="0" applyFont="1" applyBorder="1" applyAlignment="1">
      <alignment horizontal="center" vertical="top"/>
    </xf>
    <xf numFmtId="0" fontId="3" fillId="5" borderId="34" xfId="0" applyFont="1" applyFill="1" applyBorder="1" applyAlignment="1">
      <alignment vertical="top"/>
    </xf>
    <xf numFmtId="0" fontId="4" fillId="0" borderId="31" xfId="0" applyFont="1" applyBorder="1" applyAlignment="1">
      <alignment horizontal="center" vertical="top" wrapText="1"/>
    </xf>
    <xf numFmtId="0" fontId="3" fillId="0" borderId="32" xfId="0" applyFont="1" applyBorder="1" applyAlignment="1">
      <alignment horizontal="center" vertical="center"/>
    </xf>
    <xf numFmtId="0" fontId="3" fillId="4" borderId="33" xfId="0" applyFont="1" applyFill="1" applyBorder="1" applyAlignment="1">
      <alignment vertical="top"/>
    </xf>
  </cellXfs>
  <cellStyles count="1">
    <cellStyle name="Įprastas"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54"/>
  <sheetViews>
    <sheetView showGridLines="0" tabSelected="1" topLeftCell="A7" zoomScale="93" zoomScaleNormal="93" workbookViewId="0">
      <selection activeCell="B10" sqref="B10:C10"/>
    </sheetView>
  </sheetViews>
  <sheetFormatPr defaultColWidth="8.7265625" defaultRowHeight="13" x14ac:dyDescent="0.3"/>
  <cols>
    <col min="1" max="1" width="12.54296875" style="5" customWidth="1"/>
    <col min="2" max="2" width="31.81640625" style="1" customWidth="1"/>
    <col min="3" max="3" width="47.453125" style="1" customWidth="1"/>
    <col min="4" max="4" width="12.1796875" style="4" customWidth="1"/>
    <col min="5" max="5" width="31.54296875" style="4" customWidth="1"/>
    <col min="6" max="6" width="11.54296875" style="4" customWidth="1"/>
    <col min="7" max="7" width="20.453125" style="4" customWidth="1"/>
    <col min="8" max="8" width="58.1796875" style="4" customWidth="1"/>
    <col min="9" max="16384" width="8.7265625" style="4"/>
  </cols>
  <sheetData>
    <row r="1" spans="1:8" ht="14.5" x14ac:dyDescent="0.35">
      <c r="A1" s="75" t="s">
        <v>16</v>
      </c>
      <c r="B1" s="76"/>
      <c r="C1" s="76"/>
      <c r="D1" s="76"/>
      <c r="E1" s="76"/>
      <c r="F1" s="76"/>
      <c r="G1" s="76"/>
    </row>
    <row r="2" spans="1:8" ht="14.5" x14ac:dyDescent="0.35">
      <c r="A2" s="75" t="s">
        <v>0</v>
      </c>
      <c r="B2" s="76"/>
      <c r="C2" s="76"/>
      <c r="D2" s="76"/>
      <c r="E2" s="76"/>
      <c r="F2" s="76"/>
      <c r="G2" s="76"/>
    </row>
    <row r="3" spans="1:8" x14ac:dyDescent="0.3">
      <c r="A3" s="14"/>
      <c r="B3" s="14"/>
      <c r="C3" s="14"/>
      <c r="D3" s="15"/>
      <c r="E3" s="14"/>
      <c r="F3" s="14"/>
      <c r="G3" s="14"/>
    </row>
    <row r="4" spans="1:8" ht="14.5" x14ac:dyDescent="0.3">
      <c r="A4" s="77" t="s">
        <v>17</v>
      </c>
      <c r="B4" s="77"/>
      <c r="C4" s="77"/>
      <c r="D4" s="77"/>
      <c r="E4" s="77"/>
      <c r="F4" s="77"/>
      <c r="G4" s="77"/>
    </row>
    <row r="5" spans="1:8" ht="14.5" x14ac:dyDescent="0.35">
      <c r="A5" s="16"/>
      <c r="B5" s="16"/>
      <c r="C5" s="16"/>
      <c r="D5" s="16"/>
      <c r="E5" s="16"/>
      <c r="F5" s="16"/>
      <c r="G5" s="16"/>
    </row>
    <row r="6" spans="1:8" ht="14.5" x14ac:dyDescent="0.35">
      <c r="A6" s="78" t="s">
        <v>1</v>
      </c>
      <c r="B6" s="78"/>
      <c r="C6" s="78"/>
      <c r="D6" s="78"/>
      <c r="E6" s="78"/>
      <c r="F6" s="78"/>
      <c r="G6" s="78"/>
    </row>
    <row r="7" spans="1:8" ht="31.5" customHeight="1" x14ac:dyDescent="0.35">
      <c r="A7" s="71" t="s">
        <v>11</v>
      </c>
      <c r="B7" s="72"/>
      <c r="C7" s="72"/>
      <c r="D7" s="72"/>
      <c r="E7" s="72"/>
      <c r="F7" s="72"/>
      <c r="G7" s="72"/>
    </row>
    <row r="8" spans="1:8" ht="14.5" x14ac:dyDescent="0.35">
      <c r="A8" s="73" t="s">
        <v>12</v>
      </c>
      <c r="B8" s="74"/>
      <c r="C8" s="74"/>
      <c r="D8" s="74"/>
      <c r="E8" s="74"/>
      <c r="F8" s="74"/>
      <c r="G8" s="74"/>
      <c r="H8" s="20"/>
    </row>
    <row r="9" spans="1:8" ht="29.5" customHeight="1" thickBot="1" x14ac:dyDescent="0.4">
      <c r="A9" s="79" t="s">
        <v>5</v>
      </c>
      <c r="B9" s="80"/>
      <c r="C9" s="80"/>
      <c r="D9" s="80"/>
      <c r="E9" s="80"/>
      <c r="F9" s="80"/>
      <c r="G9" s="80"/>
    </row>
    <row r="10" spans="1:8" s="1" customFormat="1" ht="201" customHeight="1" thickBot="1" x14ac:dyDescent="0.35">
      <c r="A10" s="113" t="s">
        <v>6</v>
      </c>
      <c r="B10" s="81" t="s">
        <v>2</v>
      </c>
      <c r="C10" s="82"/>
      <c r="D10" s="17" t="s">
        <v>7</v>
      </c>
      <c r="E10" s="17" t="s">
        <v>8</v>
      </c>
      <c r="F10" s="18" t="s">
        <v>9</v>
      </c>
      <c r="G10" s="19" t="s">
        <v>10</v>
      </c>
    </row>
    <row r="11" spans="1:8" s="1" customFormat="1" ht="19.5" customHeight="1" thickBot="1" x14ac:dyDescent="0.35">
      <c r="A11" s="25"/>
      <c r="B11" s="83" t="s">
        <v>3</v>
      </c>
      <c r="C11" s="84"/>
      <c r="D11" s="18"/>
      <c r="E11" s="18"/>
      <c r="F11" s="18"/>
      <c r="G11" s="19"/>
    </row>
    <row r="12" spans="1:8" s="1" customFormat="1" ht="27" customHeight="1" x14ac:dyDescent="0.3">
      <c r="A12" s="93"/>
      <c r="B12" s="44" t="s">
        <v>151</v>
      </c>
      <c r="C12" s="39" t="s">
        <v>152</v>
      </c>
      <c r="D12" s="40"/>
      <c r="E12" s="45" t="s">
        <v>153</v>
      </c>
      <c r="F12" s="40"/>
      <c r="G12" s="41"/>
    </row>
    <row r="13" spans="1:8" s="1" customFormat="1" ht="66" customHeight="1" x14ac:dyDescent="0.3">
      <c r="A13" s="94"/>
      <c r="B13" s="91" t="s">
        <v>154</v>
      </c>
      <c r="C13" s="37" t="s">
        <v>156</v>
      </c>
      <c r="D13" s="3"/>
      <c r="E13" s="43"/>
      <c r="F13" s="38"/>
      <c r="G13" s="46"/>
    </row>
    <row r="14" spans="1:8" s="1" customFormat="1" ht="198" customHeight="1" x14ac:dyDescent="0.3">
      <c r="A14" s="94"/>
      <c r="B14" s="91"/>
      <c r="C14" s="37" t="s">
        <v>157</v>
      </c>
      <c r="D14" s="3"/>
      <c r="E14" s="42"/>
      <c r="F14" s="21" t="s">
        <v>4</v>
      </c>
      <c r="G14" s="22"/>
    </row>
    <row r="15" spans="1:8" s="1" customFormat="1" ht="123" customHeight="1" thickBot="1" x14ac:dyDescent="0.35">
      <c r="A15" s="95"/>
      <c r="B15" s="92"/>
      <c r="C15" s="53" t="s">
        <v>155</v>
      </c>
      <c r="D15" s="54"/>
      <c r="E15" s="55"/>
      <c r="F15" s="56"/>
      <c r="G15" s="57"/>
    </row>
    <row r="16" spans="1:8" ht="92" customHeight="1" x14ac:dyDescent="0.3">
      <c r="A16" s="89">
        <v>1</v>
      </c>
      <c r="B16" s="85" t="s">
        <v>159</v>
      </c>
      <c r="C16" s="86"/>
      <c r="D16" s="9"/>
      <c r="E16" s="10"/>
      <c r="F16" s="10"/>
      <c r="G16" s="11"/>
    </row>
    <row r="17" spans="1:7" ht="44" customHeight="1" thickBot="1" x14ac:dyDescent="0.35">
      <c r="A17" s="90"/>
      <c r="B17" s="87" t="s">
        <v>158</v>
      </c>
      <c r="C17" s="88"/>
      <c r="D17" s="47"/>
      <c r="E17" s="58"/>
      <c r="F17" s="58"/>
      <c r="G17" s="59"/>
    </row>
    <row r="18" spans="1:7" ht="38.5" customHeight="1" thickBot="1" x14ac:dyDescent="0.35">
      <c r="A18" s="48">
        <v>2</v>
      </c>
      <c r="B18" s="102" t="s">
        <v>160</v>
      </c>
      <c r="C18" s="68"/>
      <c r="D18" s="60"/>
      <c r="E18" s="61"/>
      <c r="F18" s="61"/>
      <c r="G18" s="62"/>
    </row>
    <row r="19" spans="1:7" ht="130" customHeight="1" thickBot="1" x14ac:dyDescent="0.35">
      <c r="A19" s="34">
        <v>3</v>
      </c>
      <c r="B19" s="107" t="s">
        <v>161</v>
      </c>
      <c r="C19" s="108"/>
      <c r="D19" s="63"/>
      <c r="E19" s="64"/>
      <c r="F19" s="64"/>
      <c r="G19" s="65"/>
    </row>
    <row r="20" spans="1:7" ht="54.5" customHeight="1" x14ac:dyDescent="0.3">
      <c r="A20" s="96">
        <v>4</v>
      </c>
      <c r="B20" s="85" t="s">
        <v>162</v>
      </c>
      <c r="C20" s="86"/>
      <c r="D20" s="9"/>
      <c r="E20" s="10"/>
      <c r="F20" s="10"/>
      <c r="G20" s="11"/>
    </row>
    <row r="21" spans="1:7" ht="94.5" customHeight="1" x14ac:dyDescent="0.3">
      <c r="A21" s="97"/>
      <c r="B21" s="111" t="s">
        <v>163</v>
      </c>
      <c r="C21" s="112"/>
      <c r="D21" s="3"/>
      <c r="E21" s="6"/>
      <c r="F21" s="6"/>
      <c r="G21" s="12"/>
    </row>
    <row r="22" spans="1:7" ht="54.5" customHeight="1" thickBot="1" x14ac:dyDescent="0.35">
      <c r="A22" s="90"/>
      <c r="B22" s="87" t="s">
        <v>164</v>
      </c>
      <c r="C22" s="88"/>
      <c r="D22" s="47"/>
      <c r="E22" s="58"/>
      <c r="F22" s="58"/>
      <c r="G22" s="59"/>
    </row>
    <row r="23" spans="1:7" ht="30" customHeight="1" thickBot="1" x14ac:dyDescent="0.35">
      <c r="A23" s="49">
        <v>5</v>
      </c>
      <c r="B23" s="103" t="s">
        <v>165</v>
      </c>
      <c r="C23" s="104"/>
      <c r="D23" s="50"/>
      <c r="E23" s="50"/>
      <c r="F23" s="51"/>
      <c r="G23" s="52"/>
    </row>
    <row r="24" spans="1:7" ht="30.5" customHeight="1" thickBot="1" x14ac:dyDescent="0.35">
      <c r="A24" s="49">
        <v>6</v>
      </c>
      <c r="B24" s="103" t="s">
        <v>166</v>
      </c>
      <c r="C24" s="104"/>
      <c r="D24" s="50"/>
      <c r="E24" s="51"/>
      <c r="F24" s="51"/>
      <c r="G24" s="52"/>
    </row>
    <row r="25" spans="1:7" ht="17" customHeight="1" x14ac:dyDescent="0.3">
      <c r="A25" s="24">
        <v>7</v>
      </c>
      <c r="B25" s="105" t="s">
        <v>18</v>
      </c>
      <c r="C25" s="106"/>
      <c r="D25" s="35"/>
      <c r="E25" s="35"/>
      <c r="F25" s="35"/>
      <c r="G25" s="36"/>
    </row>
    <row r="26" spans="1:7" ht="17" customHeight="1" x14ac:dyDescent="0.3">
      <c r="A26" s="26" t="s">
        <v>14</v>
      </c>
      <c r="B26" s="109" t="s">
        <v>19</v>
      </c>
      <c r="C26" s="110"/>
      <c r="D26" s="3"/>
      <c r="E26" s="6"/>
      <c r="F26" s="21" t="s">
        <v>4</v>
      </c>
      <c r="G26" s="22"/>
    </row>
    <row r="27" spans="1:7" ht="74" customHeight="1" thickBot="1" x14ac:dyDescent="0.35">
      <c r="A27" s="26" t="s">
        <v>15</v>
      </c>
      <c r="B27" s="109" t="s">
        <v>20</v>
      </c>
      <c r="C27" s="110"/>
      <c r="D27" s="3"/>
      <c r="E27" s="6"/>
      <c r="F27" s="21" t="s">
        <v>4</v>
      </c>
      <c r="G27" s="22"/>
    </row>
    <row r="28" spans="1:7" ht="15" thickBot="1" x14ac:dyDescent="0.35">
      <c r="A28" s="29"/>
      <c r="B28" s="98" t="s">
        <v>21</v>
      </c>
      <c r="C28" s="82"/>
      <c r="D28" s="99" t="s">
        <v>13</v>
      </c>
      <c r="E28" s="100"/>
      <c r="F28" s="100"/>
      <c r="G28" s="101"/>
    </row>
    <row r="29" spans="1:7" ht="83" customHeight="1" x14ac:dyDescent="0.3">
      <c r="A29" s="24">
        <v>1</v>
      </c>
      <c r="B29" s="7" t="s">
        <v>22</v>
      </c>
      <c r="C29" s="7" t="s">
        <v>23</v>
      </c>
      <c r="D29" s="8"/>
      <c r="E29" s="8"/>
      <c r="F29" s="27" t="s">
        <v>4</v>
      </c>
      <c r="G29" s="28"/>
    </row>
    <row r="30" spans="1:7" ht="95.5" customHeight="1" x14ac:dyDescent="0.3">
      <c r="A30" s="24">
        <v>2</v>
      </c>
      <c r="B30" s="2" t="s">
        <v>24</v>
      </c>
      <c r="C30" s="2" t="s">
        <v>25</v>
      </c>
      <c r="D30" s="3"/>
      <c r="E30" s="3"/>
      <c r="F30" s="21" t="s">
        <v>4</v>
      </c>
      <c r="G30" s="22"/>
    </row>
    <row r="31" spans="1:7" x14ac:dyDescent="0.3">
      <c r="A31" s="114">
        <v>3</v>
      </c>
      <c r="B31" s="70" t="s">
        <v>26</v>
      </c>
      <c r="C31" s="23" t="s">
        <v>27</v>
      </c>
      <c r="D31" s="6"/>
      <c r="E31" s="6"/>
      <c r="F31" s="30"/>
      <c r="G31" s="12"/>
    </row>
    <row r="32" spans="1:7" ht="30.5" customHeight="1" x14ac:dyDescent="0.3">
      <c r="A32" s="115"/>
      <c r="B32" s="68"/>
      <c r="C32" s="23" t="s">
        <v>28</v>
      </c>
      <c r="D32" s="3"/>
      <c r="E32" s="3"/>
      <c r="F32" s="21" t="s">
        <v>4</v>
      </c>
      <c r="G32" s="22"/>
    </row>
    <row r="33" spans="1:7" ht="14" customHeight="1" x14ac:dyDescent="0.3">
      <c r="A33" s="115"/>
      <c r="B33" s="68"/>
      <c r="C33" s="23" t="s">
        <v>29</v>
      </c>
      <c r="D33" s="3"/>
      <c r="E33" s="3"/>
      <c r="F33" s="21" t="s">
        <v>4</v>
      </c>
      <c r="G33" s="22"/>
    </row>
    <row r="34" spans="1:7" ht="27.5" customHeight="1" x14ac:dyDescent="0.3">
      <c r="A34" s="115"/>
      <c r="B34" s="68"/>
      <c r="C34" s="23" t="s">
        <v>30</v>
      </c>
      <c r="D34" s="3"/>
      <c r="E34" s="3"/>
      <c r="F34" s="21" t="s">
        <v>4</v>
      </c>
      <c r="G34" s="22"/>
    </row>
    <row r="35" spans="1:7" ht="39" x14ac:dyDescent="0.3">
      <c r="A35" s="115"/>
      <c r="B35" s="68"/>
      <c r="C35" s="23" t="s">
        <v>31</v>
      </c>
      <c r="D35" s="3"/>
      <c r="E35" s="3"/>
      <c r="F35" s="21" t="s">
        <v>4</v>
      </c>
      <c r="G35" s="22"/>
    </row>
    <row r="36" spans="1:7" ht="28.5" customHeight="1" x14ac:dyDescent="0.3">
      <c r="A36" s="115"/>
      <c r="B36" s="68"/>
      <c r="C36" s="2" t="s">
        <v>43</v>
      </c>
      <c r="D36" s="3"/>
      <c r="E36" s="3"/>
      <c r="F36" s="21" t="s">
        <v>4</v>
      </c>
      <c r="G36" s="22"/>
    </row>
    <row r="37" spans="1:7" ht="40.5" customHeight="1" x14ac:dyDescent="0.3">
      <c r="A37" s="115"/>
      <c r="B37" s="68"/>
      <c r="C37" s="2" t="s">
        <v>42</v>
      </c>
      <c r="D37" s="3"/>
      <c r="E37" s="3"/>
      <c r="F37" s="21" t="s">
        <v>4</v>
      </c>
      <c r="G37" s="22"/>
    </row>
    <row r="38" spans="1:7" ht="17.5" customHeight="1" x14ac:dyDescent="0.3">
      <c r="A38" s="115"/>
      <c r="B38" s="68"/>
      <c r="C38" s="31" t="s">
        <v>33</v>
      </c>
      <c r="D38" s="6"/>
      <c r="E38" s="6"/>
      <c r="F38" s="30"/>
      <c r="G38" s="12"/>
    </row>
    <row r="39" spans="1:7" ht="17.5" customHeight="1" x14ac:dyDescent="0.3">
      <c r="A39" s="115"/>
      <c r="B39" s="68"/>
      <c r="C39" s="31" t="s">
        <v>35</v>
      </c>
      <c r="D39" s="3"/>
      <c r="E39" s="3"/>
      <c r="F39" s="21" t="s">
        <v>4</v>
      </c>
      <c r="G39" s="22"/>
    </row>
    <row r="40" spans="1:7" ht="17.5" customHeight="1" x14ac:dyDescent="0.3">
      <c r="A40" s="115"/>
      <c r="B40" s="68"/>
      <c r="C40" s="31" t="s">
        <v>36</v>
      </c>
      <c r="D40" s="3"/>
      <c r="E40" s="3"/>
      <c r="F40" s="21" t="s">
        <v>4</v>
      </c>
      <c r="G40" s="22"/>
    </row>
    <row r="41" spans="1:7" ht="17.5" customHeight="1" x14ac:dyDescent="0.3">
      <c r="A41" s="115"/>
      <c r="B41" s="68"/>
      <c r="C41" s="31" t="s">
        <v>34</v>
      </c>
      <c r="D41" s="3"/>
      <c r="E41" s="3"/>
      <c r="F41" s="21" t="s">
        <v>4</v>
      </c>
      <c r="G41" s="22"/>
    </row>
    <row r="42" spans="1:7" ht="17.5" customHeight="1" x14ac:dyDescent="0.3">
      <c r="A42" s="115"/>
      <c r="B42" s="68"/>
      <c r="C42" s="31" t="s">
        <v>37</v>
      </c>
      <c r="D42" s="3"/>
      <c r="E42" s="3"/>
      <c r="F42" s="21" t="s">
        <v>4</v>
      </c>
      <c r="G42" s="22"/>
    </row>
    <row r="43" spans="1:7" ht="51.5" customHeight="1" x14ac:dyDescent="0.3">
      <c r="A43" s="115"/>
      <c r="B43" s="68"/>
      <c r="C43" s="31" t="s">
        <v>38</v>
      </c>
      <c r="D43" s="3"/>
      <c r="E43" s="3"/>
      <c r="F43" s="21" t="s">
        <v>4</v>
      </c>
      <c r="G43" s="22"/>
    </row>
    <row r="44" spans="1:7" ht="39" x14ac:dyDescent="0.3">
      <c r="A44" s="115"/>
      <c r="B44" s="68"/>
      <c r="C44" s="2" t="s">
        <v>39</v>
      </c>
      <c r="D44" s="3"/>
      <c r="E44" s="3"/>
      <c r="F44" s="21" t="s">
        <v>4</v>
      </c>
      <c r="G44" s="22"/>
    </row>
    <row r="45" spans="1:7" ht="26" x14ac:dyDescent="0.3">
      <c r="A45" s="115"/>
      <c r="B45" s="68"/>
      <c r="C45" s="2" t="s">
        <v>32</v>
      </c>
      <c r="D45" s="3"/>
      <c r="E45" s="3"/>
      <c r="F45" s="21" t="s">
        <v>4</v>
      </c>
      <c r="G45" s="22"/>
    </row>
    <row r="46" spans="1:7" ht="28" customHeight="1" x14ac:dyDescent="0.3">
      <c r="A46" s="115"/>
      <c r="B46" s="68"/>
      <c r="C46" s="2" t="s">
        <v>41</v>
      </c>
      <c r="D46" s="3"/>
      <c r="E46" s="3"/>
      <c r="F46" s="21" t="s">
        <v>4</v>
      </c>
      <c r="G46" s="22"/>
    </row>
    <row r="47" spans="1:7" ht="26" x14ac:dyDescent="0.3">
      <c r="A47" s="116"/>
      <c r="B47" s="69"/>
      <c r="C47" s="2" t="s">
        <v>40</v>
      </c>
      <c r="D47" s="3"/>
      <c r="E47" s="3"/>
      <c r="F47" s="21" t="s">
        <v>4</v>
      </c>
      <c r="G47" s="22"/>
    </row>
    <row r="48" spans="1:7" ht="19" customHeight="1" x14ac:dyDescent="0.3">
      <c r="A48" s="117">
        <v>4</v>
      </c>
      <c r="B48" s="67" t="s">
        <v>44</v>
      </c>
      <c r="C48" s="13" t="s">
        <v>45</v>
      </c>
      <c r="D48" s="32"/>
      <c r="E48" s="32"/>
      <c r="F48" s="33"/>
      <c r="G48" s="118"/>
    </row>
    <row r="49" spans="1:7" ht="69.5" customHeight="1" x14ac:dyDescent="0.3">
      <c r="A49" s="115"/>
      <c r="B49" s="68"/>
      <c r="C49" s="13" t="s">
        <v>167</v>
      </c>
      <c r="D49" s="3"/>
      <c r="E49" s="3"/>
      <c r="F49" s="21" t="s">
        <v>4</v>
      </c>
      <c r="G49" s="22"/>
    </row>
    <row r="50" spans="1:7" ht="32" customHeight="1" x14ac:dyDescent="0.3">
      <c r="A50" s="115"/>
      <c r="B50" s="68"/>
      <c r="C50" s="13" t="s">
        <v>46</v>
      </c>
      <c r="D50" s="3"/>
      <c r="E50" s="3"/>
      <c r="F50" s="21" t="s">
        <v>4</v>
      </c>
      <c r="G50" s="22"/>
    </row>
    <row r="51" spans="1:7" ht="52.5" customHeight="1" x14ac:dyDescent="0.3">
      <c r="A51" s="115"/>
      <c r="B51" s="68"/>
      <c r="C51" s="13" t="s">
        <v>47</v>
      </c>
      <c r="D51" s="3"/>
      <c r="E51" s="3"/>
      <c r="F51" s="21" t="s">
        <v>4</v>
      </c>
      <c r="G51" s="22"/>
    </row>
    <row r="52" spans="1:7" ht="18.5" customHeight="1" x14ac:dyDescent="0.3">
      <c r="A52" s="115"/>
      <c r="B52" s="68"/>
      <c r="C52" s="13" t="s">
        <v>48</v>
      </c>
      <c r="D52" s="3"/>
      <c r="E52" s="3"/>
      <c r="F52" s="21" t="s">
        <v>4</v>
      </c>
      <c r="G52" s="22"/>
    </row>
    <row r="53" spans="1:7" ht="29.5" customHeight="1" x14ac:dyDescent="0.3">
      <c r="A53" s="115"/>
      <c r="B53" s="68"/>
      <c r="C53" s="13" t="s">
        <v>49</v>
      </c>
      <c r="D53" s="3"/>
      <c r="E53" s="3"/>
      <c r="F53" s="21" t="s">
        <v>4</v>
      </c>
      <c r="G53" s="22"/>
    </row>
    <row r="54" spans="1:7" ht="40.5" customHeight="1" x14ac:dyDescent="0.3">
      <c r="A54" s="115"/>
      <c r="B54" s="68"/>
      <c r="C54" s="13" t="s">
        <v>50</v>
      </c>
      <c r="D54" s="3"/>
      <c r="E54" s="3"/>
      <c r="F54" s="21" t="s">
        <v>4</v>
      </c>
      <c r="G54" s="22"/>
    </row>
    <row r="55" spans="1:7" ht="15" customHeight="1" x14ac:dyDescent="0.3">
      <c r="A55" s="115"/>
      <c r="B55" s="68"/>
      <c r="C55" s="13" t="s">
        <v>149</v>
      </c>
      <c r="D55" s="3"/>
      <c r="E55" s="3"/>
      <c r="F55" s="21" t="s">
        <v>4</v>
      </c>
      <c r="G55" s="22"/>
    </row>
    <row r="56" spans="1:7" ht="124.5" customHeight="1" x14ac:dyDescent="0.3">
      <c r="A56" s="115"/>
      <c r="B56" s="68"/>
      <c r="C56" s="13" t="s">
        <v>169</v>
      </c>
      <c r="D56" s="3"/>
      <c r="E56" s="3"/>
      <c r="F56" s="21" t="s">
        <v>4</v>
      </c>
      <c r="G56" s="22"/>
    </row>
    <row r="57" spans="1:7" ht="120.5" customHeight="1" x14ac:dyDescent="0.3">
      <c r="A57" s="115"/>
      <c r="B57" s="68"/>
      <c r="C57" s="13" t="s">
        <v>168</v>
      </c>
      <c r="D57" s="3"/>
      <c r="E57" s="6"/>
      <c r="F57" s="21" t="s">
        <v>4</v>
      </c>
      <c r="G57" s="22"/>
    </row>
    <row r="58" spans="1:7" ht="40" customHeight="1" x14ac:dyDescent="0.3">
      <c r="A58" s="115"/>
      <c r="B58" s="68"/>
      <c r="C58" s="13" t="s">
        <v>51</v>
      </c>
      <c r="D58" s="3"/>
      <c r="E58" s="3"/>
      <c r="F58" s="21" t="s">
        <v>4</v>
      </c>
      <c r="G58" s="22"/>
    </row>
    <row r="59" spans="1:7" ht="15" customHeight="1" x14ac:dyDescent="0.3">
      <c r="A59" s="115"/>
      <c r="B59" s="68"/>
      <c r="C59" s="13" t="s">
        <v>52</v>
      </c>
      <c r="D59" s="3"/>
      <c r="E59" s="3"/>
      <c r="F59" s="21" t="s">
        <v>4</v>
      </c>
      <c r="G59" s="22"/>
    </row>
    <row r="60" spans="1:7" ht="14" customHeight="1" x14ac:dyDescent="0.3">
      <c r="A60" s="115"/>
      <c r="B60" s="68"/>
      <c r="C60" s="13" t="s">
        <v>53</v>
      </c>
      <c r="D60" s="3"/>
      <c r="E60" s="3"/>
      <c r="F60" s="21" t="s">
        <v>4</v>
      </c>
      <c r="G60" s="22"/>
    </row>
    <row r="61" spans="1:7" ht="54" customHeight="1" x14ac:dyDescent="0.3">
      <c r="A61" s="115"/>
      <c r="B61" s="68"/>
      <c r="C61" s="13" t="s">
        <v>54</v>
      </c>
      <c r="D61" s="3"/>
      <c r="E61" s="3"/>
      <c r="F61" s="21" t="s">
        <v>4</v>
      </c>
      <c r="G61" s="22"/>
    </row>
    <row r="62" spans="1:7" ht="19" customHeight="1" x14ac:dyDescent="0.3">
      <c r="A62" s="115"/>
      <c r="B62" s="68"/>
      <c r="C62" s="13" t="s">
        <v>55</v>
      </c>
      <c r="D62" s="3"/>
      <c r="E62" s="3"/>
      <c r="F62" s="21" t="s">
        <v>4</v>
      </c>
      <c r="G62" s="22"/>
    </row>
    <row r="63" spans="1:7" ht="19" customHeight="1" x14ac:dyDescent="0.3">
      <c r="A63" s="115"/>
      <c r="B63" s="68"/>
      <c r="C63" s="13" t="s">
        <v>56</v>
      </c>
      <c r="D63" s="3"/>
      <c r="E63" s="3"/>
      <c r="F63" s="21" t="s">
        <v>4</v>
      </c>
      <c r="G63" s="22"/>
    </row>
    <row r="64" spans="1:7" ht="19" customHeight="1" x14ac:dyDescent="0.3">
      <c r="A64" s="115"/>
      <c r="B64" s="68"/>
      <c r="C64" s="13" t="s">
        <v>57</v>
      </c>
      <c r="D64" s="3"/>
      <c r="E64" s="3"/>
      <c r="F64" s="21" t="s">
        <v>4</v>
      </c>
      <c r="G64" s="22"/>
    </row>
    <row r="65" spans="1:7" ht="19" customHeight="1" x14ac:dyDescent="0.3">
      <c r="A65" s="115"/>
      <c r="B65" s="68"/>
      <c r="C65" s="13" t="s">
        <v>58</v>
      </c>
      <c r="D65" s="3"/>
      <c r="E65" s="3"/>
      <c r="F65" s="21" t="s">
        <v>4</v>
      </c>
      <c r="G65" s="22"/>
    </row>
    <row r="66" spans="1:7" ht="19" customHeight="1" x14ac:dyDescent="0.3">
      <c r="A66" s="115"/>
      <c r="B66" s="68"/>
      <c r="C66" s="13" t="s">
        <v>59</v>
      </c>
      <c r="D66" s="3"/>
      <c r="E66" s="3"/>
      <c r="F66" s="21" t="s">
        <v>4</v>
      </c>
      <c r="G66" s="22"/>
    </row>
    <row r="67" spans="1:7" ht="19" customHeight="1" x14ac:dyDescent="0.3">
      <c r="A67" s="115"/>
      <c r="B67" s="68"/>
      <c r="C67" s="13" t="s">
        <v>60</v>
      </c>
      <c r="D67" s="3"/>
      <c r="E67" s="3"/>
      <c r="F67" s="21" t="s">
        <v>4</v>
      </c>
      <c r="G67" s="22"/>
    </row>
    <row r="68" spans="1:7" ht="19" customHeight="1" x14ac:dyDescent="0.3">
      <c r="A68" s="115"/>
      <c r="B68" s="68"/>
      <c r="C68" s="13" t="s">
        <v>61</v>
      </c>
      <c r="D68" s="3"/>
      <c r="E68" s="3"/>
      <c r="F68" s="21" t="s">
        <v>4</v>
      </c>
      <c r="G68" s="22"/>
    </row>
    <row r="69" spans="1:7" ht="19" customHeight="1" x14ac:dyDescent="0.3">
      <c r="A69" s="115"/>
      <c r="B69" s="68"/>
      <c r="C69" s="13" t="s">
        <v>62</v>
      </c>
      <c r="D69" s="3"/>
      <c r="E69" s="3"/>
      <c r="F69" s="21" t="s">
        <v>4</v>
      </c>
      <c r="G69" s="22"/>
    </row>
    <row r="70" spans="1:7" ht="19" customHeight="1" x14ac:dyDescent="0.3">
      <c r="A70" s="115"/>
      <c r="B70" s="68"/>
      <c r="C70" s="13" t="s">
        <v>63</v>
      </c>
      <c r="D70" s="3"/>
      <c r="E70" s="3"/>
      <c r="F70" s="21" t="s">
        <v>4</v>
      </c>
      <c r="G70" s="22"/>
    </row>
    <row r="71" spans="1:7" ht="19" customHeight="1" x14ac:dyDescent="0.3">
      <c r="A71" s="115"/>
      <c r="B71" s="68"/>
      <c r="C71" s="13" t="s">
        <v>64</v>
      </c>
      <c r="D71" s="3"/>
      <c r="E71" s="3"/>
      <c r="F71" s="21" t="s">
        <v>4</v>
      </c>
      <c r="G71" s="22"/>
    </row>
    <row r="72" spans="1:7" ht="55" customHeight="1" x14ac:dyDescent="0.3">
      <c r="A72" s="115"/>
      <c r="B72" s="68"/>
      <c r="C72" s="13" t="s">
        <v>65</v>
      </c>
      <c r="D72" s="3"/>
      <c r="E72" s="3"/>
      <c r="F72" s="21" t="s">
        <v>4</v>
      </c>
      <c r="G72" s="22"/>
    </row>
    <row r="73" spans="1:7" ht="19" customHeight="1" x14ac:dyDescent="0.3">
      <c r="A73" s="115"/>
      <c r="B73" s="68"/>
      <c r="C73" s="13" t="s">
        <v>66</v>
      </c>
      <c r="D73" s="3"/>
      <c r="E73" s="3"/>
      <c r="F73" s="21" t="s">
        <v>4</v>
      </c>
      <c r="G73" s="22"/>
    </row>
    <row r="74" spans="1:7" ht="19" customHeight="1" x14ac:dyDescent="0.3">
      <c r="A74" s="115"/>
      <c r="B74" s="68"/>
      <c r="C74" s="13" t="s">
        <v>67</v>
      </c>
      <c r="D74" s="3"/>
      <c r="E74" s="3"/>
      <c r="F74" s="21" t="s">
        <v>4</v>
      </c>
      <c r="G74" s="22"/>
    </row>
    <row r="75" spans="1:7" ht="19" customHeight="1" x14ac:dyDescent="0.3">
      <c r="A75" s="115"/>
      <c r="B75" s="68"/>
      <c r="C75" s="13" t="s">
        <v>68</v>
      </c>
      <c r="D75" s="3"/>
      <c r="E75" s="3"/>
      <c r="F75" s="21" t="s">
        <v>4</v>
      </c>
      <c r="G75" s="22"/>
    </row>
    <row r="76" spans="1:7" ht="19" customHeight="1" x14ac:dyDescent="0.3">
      <c r="A76" s="115"/>
      <c r="B76" s="68"/>
      <c r="C76" s="13" t="s">
        <v>69</v>
      </c>
      <c r="D76" s="3"/>
      <c r="E76" s="3"/>
      <c r="F76" s="21" t="s">
        <v>4</v>
      </c>
      <c r="G76" s="22"/>
    </row>
    <row r="77" spans="1:7" ht="19" customHeight="1" x14ac:dyDescent="0.3">
      <c r="A77" s="115"/>
      <c r="B77" s="68"/>
      <c r="C77" s="13" t="s">
        <v>70</v>
      </c>
      <c r="D77" s="3"/>
      <c r="E77" s="3"/>
      <c r="F77" s="21" t="s">
        <v>4</v>
      </c>
      <c r="G77" s="22"/>
    </row>
    <row r="78" spans="1:7" ht="19" customHeight="1" x14ac:dyDescent="0.3">
      <c r="A78" s="115"/>
      <c r="B78" s="68"/>
      <c r="C78" s="13" t="s">
        <v>71</v>
      </c>
      <c r="D78" s="3"/>
      <c r="E78" s="3"/>
      <c r="F78" s="21" t="s">
        <v>4</v>
      </c>
      <c r="G78" s="22"/>
    </row>
    <row r="79" spans="1:7" ht="19" customHeight="1" x14ac:dyDescent="0.3">
      <c r="A79" s="115"/>
      <c r="B79" s="68"/>
      <c r="C79" s="13" t="s">
        <v>72</v>
      </c>
      <c r="D79" s="3"/>
      <c r="E79" s="3"/>
      <c r="F79" s="21" t="s">
        <v>4</v>
      </c>
      <c r="G79" s="22"/>
    </row>
    <row r="80" spans="1:7" ht="19" customHeight="1" x14ac:dyDescent="0.3">
      <c r="A80" s="115"/>
      <c r="B80" s="68"/>
      <c r="C80" s="13" t="s">
        <v>73</v>
      </c>
      <c r="D80" s="3"/>
      <c r="E80" s="3"/>
      <c r="F80" s="21" t="s">
        <v>4</v>
      </c>
      <c r="G80" s="22"/>
    </row>
    <row r="81" spans="1:7" ht="19" customHeight="1" x14ac:dyDescent="0.3">
      <c r="A81" s="115"/>
      <c r="B81" s="68"/>
      <c r="C81" s="13" t="s">
        <v>74</v>
      </c>
      <c r="D81" s="3"/>
      <c r="E81" s="3"/>
      <c r="F81" s="21" t="s">
        <v>4</v>
      </c>
      <c r="G81" s="22"/>
    </row>
    <row r="82" spans="1:7" ht="19" customHeight="1" x14ac:dyDescent="0.3">
      <c r="A82" s="115"/>
      <c r="B82" s="68"/>
      <c r="C82" s="13" t="s">
        <v>75</v>
      </c>
      <c r="D82" s="3"/>
      <c r="E82" s="3"/>
      <c r="F82" s="21" t="s">
        <v>4</v>
      </c>
      <c r="G82" s="22"/>
    </row>
    <row r="83" spans="1:7" ht="29.5" customHeight="1" x14ac:dyDescent="0.3">
      <c r="A83" s="115"/>
      <c r="B83" s="68"/>
      <c r="C83" s="13" t="s">
        <v>76</v>
      </c>
      <c r="D83" s="3"/>
      <c r="E83" s="3"/>
      <c r="F83" s="21" t="s">
        <v>4</v>
      </c>
      <c r="G83" s="22"/>
    </row>
    <row r="84" spans="1:7" ht="28" customHeight="1" x14ac:dyDescent="0.3">
      <c r="A84" s="115"/>
      <c r="B84" s="68"/>
      <c r="C84" s="13" t="s">
        <v>77</v>
      </c>
      <c r="D84" s="3"/>
      <c r="E84" s="3"/>
      <c r="F84" s="21" t="s">
        <v>4</v>
      </c>
      <c r="G84" s="22"/>
    </row>
    <row r="85" spans="1:7" ht="80.5" customHeight="1" x14ac:dyDescent="0.3">
      <c r="A85" s="115"/>
      <c r="B85" s="68"/>
      <c r="C85" s="13" t="s">
        <v>172</v>
      </c>
      <c r="D85" s="3"/>
      <c r="E85" s="3"/>
      <c r="F85" s="21" t="s">
        <v>4</v>
      </c>
      <c r="G85" s="22"/>
    </row>
    <row r="86" spans="1:7" ht="80.5" customHeight="1" x14ac:dyDescent="0.3">
      <c r="A86" s="115"/>
      <c r="B86" s="68"/>
      <c r="C86" s="13" t="s">
        <v>173</v>
      </c>
      <c r="D86" s="3"/>
      <c r="E86" s="3"/>
      <c r="F86" s="21" t="s">
        <v>4</v>
      </c>
      <c r="G86" s="22"/>
    </row>
    <row r="87" spans="1:7" ht="30" customHeight="1" x14ac:dyDescent="0.3">
      <c r="A87" s="115"/>
      <c r="B87" s="68"/>
      <c r="C87" s="13" t="s">
        <v>78</v>
      </c>
      <c r="D87" s="3"/>
      <c r="E87" s="3"/>
      <c r="F87" s="21" t="s">
        <v>4</v>
      </c>
      <c r="G87" s="22"/>
    </row>
    <row r="88" spans="1:7" ht="56" customHeight="1" x14ac:dyDescent="0.3">
      <c r="A88" s="115"/>
      <c r="B88" s="68"/>
      <c r="C88" s="2" t="s">
        <v>170</v>
      </c>
      <c r="D88" s="3"/>
      <c r="E88" s="3"/>
      <c r="F88" s="21" t="s">
        <v>4</v>
      </c>
      <c r="G88" s="22"/>
    </row>
    <row r="89" spans="1:7" ht="39" x14ac:dyDescent="0.3">
      <c r="A89" s="115"/>
      <c r="B89" s="68"/>
      <c r="C89" s="2" t="s">
        <v>79</v>
      </c>
      <c r="D89" s="3"/>
      <c r="E89" s="3"/>
      <c r="F89" s="21" t="s">
        <v>4</v>
      </c>
      <c r="G89" s="22"/>
    </row>
    <row r="90" spans="1:7" ht="65" x14ac:dyDescent="0.3">
      <c r="A90" s="115"/>
      <c r="B90" s="68"/>
      <c r="C90" s="2" t="s">
        <v>80</v>
      </c>
      <c r="D90" s="3"/>
      <c r="E90" s="3"/>
      <c r="F90" s="21" t="s">
        <v>4</v>
      </c>
      <c r="G90" s="22"/>
    </row>
    <row r="91" spans="1:7" ht="39" x14ac:dyDescent="0.3">
      <c r="A91" s="115"/>
      <c r="B91" s="68"/>
      <c r="C91" s="2" t="s">
        <v>171</v>
      </c>
      <c r="D91" s="3"/>
      <c r="E91" s="3"/>
      <c r="F91" s="21" t="s">
        <v>4</v>
      </c>
      <c r="G91" s="22"/>
    </row>
    <row r="92" spans="1:7" ht="39" x14ac:dyDescent="0.3">
      <c r="A92" s="115"/>
      <c r="B92" s="68"/>
      <c r="C92" s="2" t="s">
        <v>81</v>
      </c>
      <c r="D92" s="3"/>
      <c r="E92" s="3"/>
      <c r="F92" s="21" t="s">
        <v>4</v>
      </c>
      <c r="G92" s="22"/>
    </row>
    <row r="93" spans="1:7" ht="39" x14ac:dyDescent="0.3">
      <c r="A93" s="115"/>
      <c r="B93" s="68"/>
      <c r="C93" s="2" t="s">
        <v>82</v>
      </c>
      <c r="D93" s="3"/>
      <c r="E93" s="3"/>
      <c r="F93" s="21" t="s">
        <v>4</v>
      </c>
      <c r="G93" s="22"/>
    </row>
    <row r="94" spans="1:7" ht="52" x14ac:dyDescent="0.3">
      <c r="A94" s="115"/>
      <c r="B94" s="68"/>
      <c r="C94" s="2" t="s">
        <v>83</v>
      </c>
      <c r="D94" s="3"/>
      <c r="E94" s="3"/>
      <c r="F94" s="21" t="s">
        <v>4</v>
      </c>
      <c r="G94" s="22"/>
    </row>
    <row r="95" spans="1:7" ht="28.5" customHeight="1" x14ac:dyDescent="0.3">
      <c r="A95" s="115"/>
      <c r="B95" s="68"/>
      <c r="C95" s="2" t="s">
        <v>84</v>
      </c>
      <c r="D95" s="3"/>
      <c r="E95" s="3"/>
      <c r="F95" s="21" t="s">
        <v>4</v>
      </c>
      <c r="G95" s="22"/>
    </row>
    <row r="96" spans="1:7" x14ac:dyDescent="0.3">
      <c r="A96" s="115"/>
      <c r="B96" s="68"/>
      <c r="C96" s="2" t="s">
        <v>87</v>
      </c>
      <c r="D96" s="3"/>
      <c r="E96" s="3"/>
      <c r="F96" s="21" t="s">
        <v>4</v>
      </c>
      <c r="G96" s="22"/>
    </row>
    <row r="97" spans="1:7" x14ac:dyDescent="0.3">
      <c r="A97" s="115"/>
      <c r="B97" s="68"/>
      <c r="C97" s="2" t="s">
        <v>88</v>
      </c>
      <c r="D97" s="3"/>
      <c r="E97" s="3"/>
      <c r="F97" s="21" t="s">
        <v>4</v>
      </c>
      <c r="G97" s="22"/>
    </row>
    <row r="98" spans="1:7" x14ac:dyDescent="0.3">
      <c r="A98" s="115"/>
      <c r="B98" s="68"/>
      <c r="C98" s="2" t="s">
        <v>89</v>
      </c>
      <c r="D98" s="3"/>
      <c r="E98" s="3"/>
      <c r="F98" s="21" t="s">
        <v>4</v>
      </c>
      <c r="G98" s="22"/>
    </row>
    <row r="99" spans="1:7" x14ac:dyDescent="0.3">
      <c r="A99" s="115"/>
      <c r="B99" s="68"/>
      <c r="C99" s="2" t="s">
        <v>90</v>
      </c>
      <c r="D99" s="3"/>
      <c r="E99" s="3"/>
      <c r="F99" s="21" t="s">
        <v>4</v>
      </c>
      <c r="G99" s="22"/>
    </row>
    <row r="100" spans="1:7" x14ac:dyDescent="0.3">
      <c r="A100" s="115"/>
      <c r="B100" s="68"/>
      <c r="C100" s="2" t="s">
        <v>91</v>
      </c>
      <c r="D100" s="3"/>
      <c r="E100" s="3"/>
      <c r="F100" s="21" t="s">
        <v>4</v>
      </c>
      <c r="G100" s="22"/>
    </row>
    <row r="101" spans="1:7" x14ac:dyDescent="0.3">
      <c r="A101" s="115"/>
      <c r="B101" s="68"/>
      <c r="C101" s="2" t="s">
        <v>92</v>
      </c>
      <c r="D101" s="3"/>
      <c r="E101" s="3"/>
      <c r="F101" s="21" t="s">
        <v>4</v>
      </c>
      <c r="G101" s="22"/>
    </row>
    <row r="102" spans="1:7" x14ac:dyDescent="0.3">
      <c r="A102" s="115"/>
      <c r="B102" s="68"/>
      <c r="C102" s="2" t="s">
        <v>93</v>
      </c>
      <c r="D102" s="3"/>
      <c r="E102" s="3"/>
      <c r="F102" s="21" t="s">
        <v>4</v>
      </c>
      <c r="G102" s="22"/>
    </row>
    <row r="103" spans="1:7" x14ac:dyDescent="0.3">
      <c r="A103" s="115"/>
      <c r="B103" s="68"/>
      <c r="C103" s="2" t="s">
        <v>94</v>
      </c>
      <c r="D103" s="3"/>
      <c r="E103" s="3"/>
      <c r="F103" s="21" t="s">
        <v>4</v>
      </c>
      <c r="G103" s="22"/>
    </row>
    <row r="104" spans="1:7" x14ac:dyDescent="0.3">
      <c r="A104" s="115"/>
      <c r="B104" s="68"/>
      <c r="C104" s="2" t="s">
        <v>95</v>
      </c>
      <c r="D104" s="3"/>
      <c r="E104" s="3"/>
      <c r="F104" s="21" t="s">
        <v>4</v>
      </c>
      <c r="G104" s="22"/>
    </row>
    <row r="105" spans="1:7" x14ac:dyDescent="0.3">
      <c r="A105" s="115"/>
      <c r="B105" s="68"/>
      <c r="C105" s="2" t="s">
        <v>96</v>
      </c>
      <c r="D105" s="3"/>
      <c r="E105" s="3"/>
      <c r="F105" s="21" t="s">
        <v>4</v>
      </c>
      <c r="G105" s="22"/>
    </row>
    <row r="106" spans="1:7" ht="26" x14ac:dyDescent="0.3">
      <c r="A106" s="115"/>
      <c r="B106" s="68"/>
      <c r="C106" s="2" t="s">
        <v>85</v>
      </c>
      <c r="D106" s="3"/>
      <c r="E106" s="6"/>
      <c r="F106" s="30"/>
      <c r="G106" s="12"/>
    </row>
    <row r="107" spans="1:7" x14ac:dyDescent="0.3">
      <c r="A107" s="115"/>
      <c r="B107" s="68"/>
      <c r="C107" s="2" t="s">
        <v>86</v>
      </c>
      <c r="D107" s="3"/>
      <c r="E107" s="6"/>
      <c r="F107" s="30"/>
      <c r="G107" s="12"/>
    </row>
    <row r="108" spans="1:7" ht="39" x14ac:dyDescent="0.3">
      <c r="A108" s="115"/>
      <c r="B108" s="68"/>
      <c r="C108" s="2" t="s">
        <v>97</v>
      </c>
      <c r="D108" s="3"/>
      <c r="E108" s="3"/>
      <c r="F108" s="21" t="s">
        <v>4</v>
      </c>
      <c r="G108" s="22"/>
    </row>
    <row r="109" spans="1:7" ht="26" x14ac:dyDescent="0.3">
      <c r="A109" s="116"/>
      <c r="B109" s="69"/>
      <c r="C109" s="2" t="s">
        <v>98</v>
      </c>
      <c r="D109" s="3"/>
      <c r="E109" s="3"/>
      <c r="F109" s="21" t="s">
        <v>4</v>
      </c>
      <c r="G109" s="22"/>
    </row>
    <row r="110" spans="1:7" ht="45" customHeight="1" x14ac:dyDescent="0.3">
      <c r="A110" s="117">
        <v>5</v>
      </c>
      <c r="B110" s="67" t="s">
        <v>99</v>
      </c>
      <c r="C110" s="2" t="s">
        <v>100</v>
      </c>
      <c r="D110" s="3"/>
      <c r="E110" s="3"/>
      <c r="F110" s="21" t="s">
        <v>4</v>
      </c>
      <c r="G110" s="22"/>
    </row>
    <row r="111" spans="1:7" ht="52" x14ac:dyDescent="0.3">
      <c r="A111" s="115"/>
      <c r="B111" s="68"/>
      <c r="C111" s="2" t="s">
        <v>101</v>
      </c>
      <c r="D111" s="3"/>
      <c r="E111" s="3"/>
      <c r="F111" s="21" t="s">
        <v>4</v>
      </c>
      <c r="G111" s="22"/>
    </row>
    <row r="112" spans="1:7" ht="26" x14ac:dyDescent="0.3">
      <c r="A112" s="116"/>
      <c r="B112" s="69"/>
      <c r="C112" s="2" t="s">
        <v>102</v>
      </c>
      <c r="D112" s="3"/>
      <c r="E112" s="6"/>
      <c r="F112" s="30"/>
      <c r="G112" s="12"/>
    </row>
    <row r="113" spans="1:7" ht="27" customHeight="1" x14ac:dyDescent="0.3">
      <c r="A113" s="117">
        <v>6</v>
      </c>
      <c r="B113" s="67" t="s">
        <v>103</v>
      </c>
      <c r="C113" s="2" t="s">
        <v>104</v>
      </c>
      <c r="D113" s="3"/>
      <c r="E113" s="3"/>
      <c r="F113" s="21" t="s">
        <v>4</v>
      </c>
      <c r="G113" s="22"/>
    </row>
    <row r="114" spans="1:7" x14ac:dyDescent="0.3">
      <c r="A114" s="115"/>
      <c r="B114" s="68"/>
      <c r="C114" s="2" t="s">
        <v>105</v>
      </c>
      <c r="D114" s="3"/>
      <c r="E114" s="3"/>
      <c r="F114" s="21" t="s">
        <v>4</v>
      </c>
      <c r="G114" s="22"/>
    </row>
    <row r="115" spans="1:7" x14ac:dyDescent="0.3">
      <c r="A115" s="115"/>
      <c r="B115" s="68"/>
      <c r="C115" s="2" t="s">
        <v>106</v>
      </c>
      <c r="D115" s="3"/>
      <c r="E115" s="3"/>
      <c r="F115" s="21" t="s">
        <v>4</v>
      </c>
      <c r="G115" s="22"/>
    </row>
    <row r="116" spans="1:7" x14ac:dyDescent="0.3">
      <c r="A116" s="115"/>
      <c r="B116" s="68"/>
      <c r="C116" s="2" t="s">
        <v>107</v>
      </c>
      <c r="D116" s="3"/>
      <c r="E116" s="3"/>
      <c r="F116" s="21" t="s">
        <v>4</v>
      </c>
      <c r="G116" s="22"/>
    </row>
    <row r="117" spans="1:7" x14ac:dyDescent="0.3">
      <c r="A117" s="115"/>
      <c r="B117" s="68"/>
      <c r="C117" s="2" t="s">
        <v>108</v>
      </c>
      <c r="D117" s="3"/>
      <c r="E117" s="3"/>
      <c r="F117" s="21" t="s">
        <v>4</v>
      </c>
      <c r="G117" s="22"/>
    </row>
    <row r="118" spans="1:7" x14ac:dyDescent="0.3">
      <c r="A118" s="115"/>
      <c r="B118" s="68"/>
      <c r="C118" s="2" t="s">
        <v>109</v>
      </c>
      <c r="D118" s="3"/>
      <c r="E118" s="3"/>
      <c r="F118" s="21" t="s">
        <v>4</v>
      </c>
      <c r="G118" s="22"/>
    </row>
    <row r="119" spans="1:7" x14ac:dyDescent="0.3">
      <c r="A119" s="116"/>
      <c r="B119" s="69"/>
      <c r="C119" s="2" t="s">
        <v>110</v>
      </c>
      <c r="D119" s="3"/>
      <c r="E119" s="3"/>
      <c r="F119" s="21" t="s">
        <v>4</v>
      </c>
      <c r="G119" s="22"/>
    </row>
    <row r="120" spans="1:7" x14ac:dyDescent="0.3">
      <c r="A120" s="117">
        <v>7</v>
      </c>
      <c r="B120" s="67" t="s">
        <v>111</v>
      </c>
      <c r="C120" s="2" t="s">
        <v>112</v>
      </c>
      <c r="D120" s="6"/>
      <c r="E120" s="6"/>
      <c r="F120" s="30"/>
      <c r="G120" s="12"/>
    </row>
    <row r="121" spans="1:7" ht="26" x14ac:dyDescent="0.3">
      <c r="A121" s="115"/>
      <c r="B121" s="68"/>
      <c r="C121" s="2" t="s">
        <v>113</v>
      </c>
      <c r="D121" s="3"/>
      <c r="E121" s="3"/>
      <c r="F121" s="21" t="s">
        <v>4</v>
      </c>
      <c r="G121" s="22"/>
    </row>
    <row r="122" spans="1:7" ht="42.5" customHeight="1" x14ac:dyDescent="0.3">
      <c r="A122" s="115"/>
      <c r="B122" s="68"/>
      <c r="C122" s="2" t="s">
        <v>114</v>
      </c>
      <c r="D122" s="3"/>
      <c r="E122" s="3"/>
      <c r="F122" s="21" t="s">
        <v>4</v>
      </c>
      <c r="G122" s="22"/>
    </row>
    <row r="123" spans="1:7" ht="39" x14ac:dyDescent="0.3">
      <c r="A123" s="115"/>
      <c r="B123" s="68"/>
      <c r="C123" s="2" t="s">
        <v>115</v>
      </c>
      <c r="D123" s="3"/>
      <c r="E123" s="3"/>
      <c r="F123" s="21" t="s">
        <v>4</v>
      </c>
      <c r="G123" s="22"/>
    </row>
    <row r="124" spans="1:7" x14ac:dyDescent="0.3">
      <c r="A124" s="115"/>
      <c r="B124" s="68"/>
      <c r="C124" s="2" t="s">
        <v>116</v>
      </c>
      <c r="D124" s="3"/>
      <c r="E124" s="3"/>
      <c r="F124" s="21" t="s">
        <v>4</v>
      </c>
      <c r="G124" s="22"/>
    </row>
    <row r="125" spans="1:7" ht="26" x14ac:dyDescent="0.3">
      <c r="A125" s="115"/>
      <c r="B125" s="68"/>
      <c r="C125" s="2" t="s">
        <v>117</v>
      </c>
      <c r="D125" s="3"/>
      <c r="E125" s="3"/>
      <c r="F125" s="21" t="s">
        <v>4</v>
      </c>
      <c r="G125" s="22"/>
    </row>
    <row r="126" spans="1:7" ht="16.5" customHeight="1" x14ac:dyDescent="0.3">
      <c r="A126" s="115"/>
      <c r="B126" s="68"/>
      <c r="C126" s="2" t="s">
        <v>118</v>
      </c>
      <c r="D126" s="3"/>
      <c r="E126" s="3"/>
      <c r="F126" s="21" t="s">
        <v>4</v>
      </c>
      <c r="G126" s="22"/>
    </row>
    <row r="127" spans="1:7" x14ac:dyDescent="0.3">
      <c r="A127" s="115"/>
      <c r="B127" s="68"/>
      <c r="C127" s="2" t="s">
        <v>120</v>
      </c>
      <c r="D127" s="3"/>
      <c r="E127" s="3"/>
      <c r="F127" s="21" t="s">
        <v>4</v>
      </c>
      <c r="G127" s="22"/>
    </row>
    <row r="128" spans="1:7" ht="39" x14ac:dyDescent="0.3">
      <c r="A128" s="115"/>
      <c r="B128" s="68"/>
      <c r="C128" s="2" t="s">
        <v>119</v>
      </c>
      <c r="D128" s="3"/>
      <c r="E128" s="3"/>
      <c r="F128" s="21" t="s">
        <v>4</v>
      </c>
      <c r="G128" s="22"/>
    </row>
    <row r="129" spans="1:7" ht="39" x14ac:dyDescent="0.3">
      <c r="A129" s="115"/>
      <c r="B129" s="68"/>
      <c r="C129" s="2" t="s">
        <v>121</v>
      </c>
      <c r="D129" s="3"/>
      <c r="E129" s="3"/>
      <c r="F129" s="21" t="s">
        <v>4</v>
      </c>
      <c r="G129" s="22"/>
    </row>
    <row r="130" spans="1:7" ht="52" x14ac:dyDescent="0.3">
      <c r="A130" s="115"/>
      <c r="B130" s="68"/>
      <c r="C130" s="2" t="s">
        <v>122</v>
      </c>
      <c r="D130" s="3"/>
      <c r="E130" s="3"/>
      <c r="F130" s="21" t="s">
        <v>4</v>
      </c>
      <c r="G130" s="22"/>
    </row>
    <row r="131" spans="1:7" ht="27.5" customHeight="1" x14ac:dyDescent="0.3">
      <c r="A131" s="115"/>
      <c r="B131" s="68"/>
      <c r="C131" s="2" t="s">
        <v>123</v>
      </c>
      <c r="D131" s="3"/>
      <c r="E131" s="3"/>
      <c r="F131" s="21" t="s">
        <v>4</v>
      </c>
      <c r="G131" s="22"/>
    </row>
    <row r="132" spans="1:7" ht="26" x14ac:dyDescent="0.3">
      <c r="A132" s="115"/>
      <c r="B132" s="68"/>
      <c r="C132" s="2" t="s">
        <v>124</v>
      </c>
      <c r="D132" s="3"/>
      <c r="E132" s="3"/>
      <c r="F132" s="21" t="s">
        <v>4</v>
      </c>
      <c r="G132" s="22"/>
    </row>
    <row r="133" spans="1:7" ht="26" x14ac:dyDescent="0.3">
      <c r="A133" s="115"/>
      <c r="B133" s="68"/>
      <c r="C133" s="2" t="s">
        <v>125</v>
      </c>
      <c r="D133" s="3"/>
      <c r="E133" s="3"/>
      <c r="F133" s="21" t="s">
        <v>4</v>
      </c>
      <c r="G133" s="22"/>
    </row>
    <row r="134" spans="1:7" ht="26" x14ac:dyDescent="0.3">
      <c r="A134" s="115"/>
      <c r="B134" s="68"/>
      <c r="C134" s="2" t="s">
        <v>126</v>
      </c>
      <c r="D134" s="3"/>
      <c r="E134" s="3"/>
      <c r="F134" s="21" t="s">
        <v>4</v>
      </c>
      <c r="G134" s="22"/>
    </row>
    <row r="135" spans="1:7" ht="41" customHeight="1" x14ac:dyDescent="0.3">
      <c r="A135" s="115"/>
      <c r="B135" s="68"/>
      <c r="C135" s="2" t="s">
        <v>128</v>
      </c>
      <c r="D135" s="3"/>
      <c r="E135" s="3"/>
      <c r="F135" s="21" t="s">
        <v>4</v>
      </c>
      <c r="G135" s="22"/>
    </row>
    <row r="136" spans="1:7" ht="39" x14ac:dyDescent="0.3">
      <c r="A136" s="115"/>
      <c r="B136" s="68"/>
      <c r="C136" s="2" t="s">
        <v>127</v>
      </c>
      <c r="D136" s="3"/>
      <c r="E136" s="3"/>
      <c r="F136" s="21" t="s">
        <v>4</v>
      </c>
      <c r="G136" s="22"/>
    </row>
    <row r="137" spans="1:7" x14ac:dyDescent="0.3">
      <c r="A137" s="115"/>
      <c r="B137" s="68"/>
      <c r="C137" s="2" t="s">
        <v>130</v>
      </c>
      <c r="D137" s="3"/>
      <c r="E137" s="3"/>
      <c r="F137" s="21" t="s">
        <v>4</v>
      </c>
      <c r="G137" s="22"/>
    </row>
    <row r="138" spans="1:7" ht="19.5" customHeight="1" x14ac:dyDescent="0.3">
      <c r="A138" s="116"/>
      <c r="B138" s="69"/>
      <c r="C138" s="2" t="s">
        <v>129</v>
      </c>
      <c r="D138" s="3"/>
      <c r="E138" s="3"/>
      <c r="F138" s="21" t="s">
        <v>4</v>
      </c>
      <c r="G138" s="22"/>
    </row>
    <row r="139" spans="1:7" ht="55.5" customHeight="1" x14ac:dyDescent="0.3">
      <c r="A139" s="117">
        <v>8</v>
      </c>
      <c r="B139" s="67" t="s">
        <v>131</v>
      </c>
      <c r="C139" s="2" t="s">
        <v>132</v>
      </c>
      <c r="D139" s="3"/>
      <c r="E139" s="6"/>
      <c r="F139" s="30"/>
      <c r="G139" s="12"/>
    </row>
    <row r="140" spans="1:7" x14ac:dyDescent="0.3">
      <c r="A140" s="115"/>
      <c r="B140" s="68"/>
      <c r="C140" s="2" t="s">
        <v>133</v>
      </c>
      <c r="D140" s="6"/>
      <c r="E140" s="6"/>
      <c r="F140" s="30"/>
      <c r="G140" s="12"/>
    </row>
    <row r="141" spans="1:7" ht="55.5" customHeight="1" x14ac:dyDescent="0.3">
      <c r="A141" s="115"/>
      <c r="B141" s="68"/>
      <c r="C141" s="2" t="s">
        <v>134</v>
      </c>
      <c r="D141" s="3"/>
      <c r="E141" s="3"/>
      <c r="F141" s="21" t="s">
        <v>4</v>
      </c>
      <c r="G141" s="22"/>
    </row>
    <row r="142" spans="1:7" ht="26" x14ac:dyDescent="0.3">
      <c r="A142" s="115"/>
      <c r="B142" s="68"/>
      <c r="C142" s="2" t="s">
        <v>135</v>
      </c>
      <c r="D142" s="3"/>
      <c r="E142" s="3"/>
      <c r="F142" s="21" t="s">
        <v>4</v>
      </c>
      <c r="G142" s="22"/>
    </row>
    <row r="143" spans="1:7" ht="15.5" customHeight="1" x14ac:dyDescent="0.3">
      <c r="A143" s="115"/>
      <c r="B143" s="68"/>
      <c r="C143" s="2" t="s">
        <v>136</v>
      </c>
      <c r="D143" s="3"/>
      <c r="E143" s="3"/>
      <c r="F143" s="21" t="s">
        <v>4</v>
      </c>
      <c r="G143" s="22"/>
    </row>
    <row r="144" spans="1:7" ht="39" x14ac:dyDescent="0.3">
      <c r="A144" s="115"/>
      <c r="B144" s="68"/>
      <c r="C144" s="2" t="s">
        <v>137</v>
      </c>
      <c r="D144" s="3"/>
      <c r="E144" s="3"/>
      <c r="F144" s="21" t="s">
        <v>4</v>
      </c>
      <c r="G144" s="22"/>
    </row>
    <row r="145" spans="1:7" ht="67" customHeight="1" x14ac:dyDescent="0.3">
      <c r="A145" s="115"/>
      <c r="B145" s="68"/>
      <c r="C145" s="2" t="s">
        <v>138</v>
      </c>
      <c r="D145" s="3"/>
      <c r="E145" s="3"/>
      <c r="F145" s="21" t="s">
        <v>4</v>
      </c>
      <c r="G145" s="22"/>
    </row>
    <row r="146" spans="1:7" ht="52" x14ac:dyDescent="0.3">
      <c r="A146" s="115"/>
      <c r="B146" s="68"/>
      <c r="C146" s="2" t="s">
        <v>139</v>
      </c>
      <c r="D146" s="3"/>
      <c r="E146" s="3"/>
      <c r="F146" s="21" t="s">
        <v>4</v>
      </c>
      <c r="G146" s="22"/>
    </row>
    <row r="147" spans="1:7" ht="26" x14ac:dyDescent="0.3">
      <c r="A147" s="115"/>
      <c r="B147" s="68"/>
      <c r="C147" s="2" t="s">
        <v>140</v>
      </c>
      <c r="D147" s="3"/>
      <c r="E147" s="3"/>
      <c r="F147" s="21" t="s">
        <v>4</v>
      </c>
      <c r="G147" s="22"/>
    </row>
    <row r="148" spans="1:7" ht="39" x14ac:dyDescent="0.3">
      <c r="A148" s="115"/>
      <c r="B148" s="68"/>
      <c r="C148" s="2" t="s">
        <v>141</v>
      </c>
      <c r="D148" s="3"/>
      <c r="E148" s="3"/>
      <c r="F148" s="21" t="s">
        <v>4</v>
      </c>
      <c r="G148" s="22"/>
    </row>
    <row r="149" spans="1:7" ht="26" x14ac:dyDescent="0.3">
      <c r="A149" s="116"/>
      <c r="B149" s="69"/>
      <c r="C149" s="2" t="s">
        <v>142</v>
      </c>
      <c r="D149" s="3"/>
      <c r="E149" s="3"/>
      <c r="F149" s="21" t="s">
        <v>4</v>
      </c>
      <c r="G149" s="22"/>
    </row>
    <row r="150" spans="1:7" ht="98" customHeight="1" x14ac:dyDescent="0.3">
      <c r="A150" s="117">
        <v>9</v>
      </c>
      <c r="B150" s="67" t="s">
        <v>143</v>
      </c>
      <c r="C150" s="2" t="s">
        <v>144</v>
      </c>
      <c r="D150" s="3"/>
      <c r="E150" s="6"/>
      <c r="F150" s="30"/>
      <c r="G150" s="12"/>
    </row>
    <row r="151" spans="1:7" ht="77" customHeight="1" x14ac:dyDescent="0.3">
      <c r="A151" s="115"/>
      <c r="B151" s="68"/>
      <c r="C151" s="2" t="s">
        <v>145</v>
      </c>
      <c r="D151" s="3"/>
      <c r="E151" s="6"/>
      <c r="F151" s="30"/>
      <c r="G151" s="12"/>
    </row>
    <row r="152" spans="1:7" ht="28.5" customHeight="1" x14ac:dyDescent="0.3">
      <c r="A152" s="116"/>
      <c r="B152" s="69"/>
      <c r="C152" s="2" t="s">
        <v>146</v>
      </c>
      <c r="D152" s="3"/>
      <c r="E152" s="6"/>
      <c r="F152" s="30"/>
      <c r="G152" s="12"/>
    </row>
    <row r="153" spans="1:7" ht="54.5" customHeight="1" x14ac:dyDescent="0.3">
      <c r="A153" s="26">
        <v>10</v>
      </c>
      <c r="B153" s="2" t="s">
        <v>147</v>
      </c>
      <c r="C153" s="2" t="s">
        <v>148</v>
      </c>
      <c r="D153" s="3"/>
      <c r="E153" s="6"/>
      <c r="F153" s="30"/>
      <c r="G153" s="12"/>
    </row>
    <row r="154" spans="1:7" ht="78.5" thickBot="1" x14ac:dyDescent="0.35">
      <c r="A154" s="119" t="s">
        <v>174</v>
      </c>
      <c r="B154" s="66" t="s">
        <v>150</v>
      </c>
      <c r="C154" s="66" t="s">
        <v>175</v>
      </c>
      <c r="D154" s="47"/>
      <c r="E154" s="47"/>
      <c r="F154" s="120" t="s">
        <v>4</v>
      </c>
      <c r="G154" s="121"/>
    </row>
  </sheetData>
  <mergeCells count="41">
    <mergeCell ref="A20:A22"/>
    <mergeCell ref="B28:C28"/>
    <mergeCell ref="D28:G28"/>
    <mergeCell ref="B18:C18"/>
    <mergeCell ref="B20:C20"/>
    <mergeCell ref="B23:C23"/>
    <mergeCell ref="B25:C25"/>
    <mergeCell ref="B19:C19"/>
    <mergeCell ref="B26:C26"/>
    <mergeCell ref="B27:C27"/>
    <mergeCell ref="B24:C24"/>
    <mergeCell ref="B21:C21"/>
    <mergeCell ref="B22:C22"/>
    <mergeCell ref="A9:G9"/>
    <mergeCell ref="B10:C10"/>
    <mergeCell ref="B11:C11"/>
    <mergeCell ref="B16:C16"/>
    <mergeCell ref="B17:C17"/>
    <mergeCell ref="A16:A17"/>
    <mergeCell ref="B13:B15"/>
    <mergeCell ref="A12:A15"/>
    <mergeCell ref="A7:G7"/>
    <mergeCell ref="A8:G8"/>
    <mergeCell ref="A1:G1"/>
    <mergeCell ref="A2:G2"/>
    <mergeCell ref="A4:G4"/>
    <mergeCell ref="A6:G6"/>
    <mergeCell ref="A31:A47"/>
    <mergeCell ref="B31:B47"/>
    <mergeCell ref="B48:B109"/>
    <mergeCell ref="A48:A109"/>
    <mergeCell ref="A110:A112"/>
    <mergeCell ref="B110:B112"/>
    <mergeCell ref="A150:A152"/>
    <mergeCell ref="B150:B152"/>
    <mergeCell ref="A113:A119"/>
    <mergeCell ref="B113:B119"/>
    <mergeCell ref="B120:B138"/>
    <mergeCell ref="A120:A138"/>
    <mergeCell ref="B139:B149"/>
    <mergeCell ref="A139:A149"/>
  </mergeCells>
  <phoneticPr fontId="2" type="noConversion"/>
  <conditionalFormatting sqref="A16:B16 D16:G27 B17 A18:B19 B20:B22 A23:B27 D28 A29:A30 B29:C31 D29:G154 C32:C37 C44:C46">
    <cfRule type="expression" dxfId="4" priority="21">
      <formula>AND(#REF!="Taip", $D16="Ne")</formula>
    </cfRule>
  </conditionalFormatting>
  <conditionalFormatting sqref="A28:B28">
    <cfRule type="expression" dxfId="3" priority="18">
      <formula>AND(#REF!="Taip", #REF!="Ne")</formula>
    </cfRule>
  </conditionalFormatting>
  <conditionalFormatting sqref="C47">
    <cfRule type="expression" dxfId="2" priority="20">
      <formula>AND(#REF!="Taip", $D48="Ne")</formula>
    </cfRule>
  </conditionalFormatting>
  <conditionalFormatting sqref="D13:D15">
    <cfRule type="expression" dxfId="1" priority="2">
      <formula>AND(#REF!="Taip", $D13="Ne")</formula>
    </cfRule>
  </conditionalFormatting>
  <conditionalFormatting sqref="F14:G14">
    <cfRule type="expression" dxfId="0" priority="1">
      <formula>AND(#REF!="Taip", $D14="Ne")</formula>
    </cfRule>
  </conditionalFormatting>
  <dataValidations count="1">
    <dataValidation type="list" allowBlank="1" showInputMessage="1" showErrorMessage="1" sqref="D29:D154 D13:D27" xr:uid="{00000000-0002-0000-0000-000000000000}">
      <formula1>"Taip,Ne"</formula1>
    </dataValidation>
  </dataValidations>
  <printOptions horizontalCentered="1" verticalCentered="1"/>
  <pageMargins left="0.51181102362204722" right="0.51181102362204722" top="0.74803149606299213" bottom="1.1417322834645669" header="0.31496062992125984" footer="0.9055118110236221"/>
  <pageSetup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 ds:uri="4f80ad72-65f6-4129-a167-f197b0f6416d"/>
    <ds:schemaRef ds:uri="http://schemas.microsoft.com/sharepoint/v3"/>
    <ds:schemaRef ds:uri="d4ac38c5-5175-41e8-90b5-cc192a4b5f25"/>
  </ds:schemaRefs>
</ds:datastoreItem>
</file>

<file path=customXml/itemProps2.xml><?xml version="1.0" encoding="utf-8"?>
<ds:datastoreItem xmlns:ds="http://schemas.openxmlformats.org/officeDocument/2006/customXml" ds:itemID="{C8220A7A-D17D-4D09-B531-4ECE5F5D4502}">
  <ds:schemaRefs>
    <ds:schemaRef ds:uri="http://schemas.microsoft.com/sharepoint/v3/contenttype/forms"/>
  </ds:schemaRefs>
</ds:datastoreItem>
</file>

<file path=customXml/itemProps3.xml><?xml version="1.0" encoding="utf-8"?>
<ds:datastoreItem xmlns:ds="http://schemas.openxmlformats.org/officeDocument/2006/customXml" ds:itemID="{91385E64-7F19-47A2-9320-DB261FDBB1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Metalų tyrimams atlikti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2026-06-09T09:58:50Z</cp:lastPrinted>
  <dcterms:created xsi:type="dcterms:W3CDTF">2025-10-08T12:58:16Z</dcterms:created>
  <dcterms:modified xsi:type="dcterms:W3CDTF">2026-06-09T09:59:05Z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